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'Vysledky'!$A$5:$I$91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<sst xmlns="http://schemas.openxmlformats.org/spreadsheetml/2006/main" count="363" uniqueCount="205">
  <si>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</si>
  <si>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</si>
  <si>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</si>
  <si>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</si>
  <si>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</si>
  <si>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</si>
  <si>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</si>
  <si>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</si>
  <si>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</si>
  <si>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</si>
  <si>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</si>
  <si>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DNF</t>
  </si>
  <si>
    <t>SMOLENICKÝ KROS</t>
  </si>
  <si>
    <t>19. ročník, Smolenice (SR), 24.03.2012</t>
  </si>
  <si>
    <t>Puškár Ondrej</t>
  </si>
  <si>
    <t>AŠK SLÁVIA TRNAVA</t>
  </si>
  <si>
    <t>A</t>
  </si>
  <si>
    <t>1.</t>
  </si>
  <si>
    <t>Bukovác Pavol</t>
  </si>
  <si>
    <t>BEHÁME.SK</t>
  </si>
  <si>
    <t>2.</t>
  </si>
  <si>
    <t>Valachovič Jakub</t>
  </si>
  <si>
    <t>AC MALACKY</t>
  </si>
  <si>
    <t>3.</t>
  </si>
  <si>
    <t>Moravec  Ján</t>
  </si>
  <si>
    <t>TJ SPARTAK MYJAVA</t>
  </si>
  <si>
    <t>B</t>
  </si>
  <si>
    <t>Orlický Andrej</t>
  </si>
  <si>
    <t>TRIATLON TEAM TRNAVA</t>
  </si>
  <si>
    <t>4.</t>
  </si>
  <si>
    <t>Valent René</t>
  </si>
  <si>
    <t>5.</t>
  </si>
  <si>
    <t>Piják Ondrej</t>
  </si>
  <si>
    <t>CAJLA</t>
  </si>
  <si>
    <t>6.</t>
  </si>
  <si>
    <t>Svoboda Lukáš</t>
  </si>
  <si>
    <t>U2 MYJAVA</t>
  </si>
  <si>
    <t>7.</t>
  </si>
  <si>
    <t>Kadlec Peter</t>
  </si>
  <si>
    <t>MILOTICE</t>
  </si>
  <si>
    <t>Páleník Ervín</t>
  </si>
  <si>
    <t>TRENČÍN</t>
  </si>
  <si>
    <t>C</t>
  </si>
  <si>
    <t>Klimeš  Pavel</t>
  </si>
  <si>
    <t>SBK WIKY KYJOV</t>
  </si>
  <si>
    <t>Plevák Milan</t>
  </si>
  <si>
    <t>BK LYSÁ</t>
  </si>
  <si>
    <t>Nikodém Milan</t>
  </si>
  <si>
    <t>MYJAVA</t>
  </si>
  <si>
    <t>Šurgan Štefan</t>
  </si>
  <si>
    <t xml:space="preserve">HADVEO BANSKÁ BYSTRICA </t>
  </si>
  <si>
    <t>8.</t>
  </si>
  <si>
    <t>Bohunický  Matej</t>
  </si>
  <si>
    <t>9.</t>
  </si>
  <si>
    <t>Puškár Michal</t>
  </si>
  <si>
    <t>10.</t>
  </si>
  <si>
    <t>Vlasatý Vladimír</t>
  </si>
  <si>
    <t>ŠKK LEDNICKÉ ROVNE</t>
  </si>
  <si>
    <t>Zavadil Tomáš</t>
  </si>
  <si>
    <t>AŠK SKALICA</t>
  </si>
  <si>
    <t>11.</t>
  </si>
  <si>
    <t>Hutyra Jaroslav</t>
  </si>
  <si>
    <t>SPARTAK MYJAVA</t>
  </si>
  <si>
    <t>Polák  Jozef</t>
  </si>
  <si>
    <t>OBÚ HUL</t>
  </si>
  <si>
    <t>Remiš Ján</t>
  </si>
  <si>
    <t>FEŠÁK TEAM TRNAVA</t>
  </si>
  <si>
    <t>12.</t>
  </si>
  <si>
    <t>Cvíčela Ján</t>
  </si>
  <si>
    <t>AK BOJNIČKY</t>
  </si>
  <si>
    <t>Zuzčák Marek</t>
  </si>
  <si>
    <t>ŠAK SPŠ TRNAVA</t>
  </si>
  <si>
    <t>13.</t>
  </si>
  <si>
    <t>Baláž Martin</t>
  </si>
  <si>
    <t>14.</t>
  </si>
  <si>
    <t>Králik Andrej</t>
  </si>
  <si>
    <t>15.</t>
  </si>
  <si>
    <t>Mikula Miroslav</t>
  </si>
  <si>
    <t>RADOŠOVCE</t>
  </si>
  <si>
    <t>Žigo Martin</t>
  </si>
  <si>
    <t>REINTAL AC</t>
  </si>
  <si>
    <t>16.</t>
  </si>
  <si>
    <t>Valent Renewart</t>
  </si>
  <si>
    <t>Berky Róbert</t>
  </si>
  <si>
    <t>PRIEVIDZA</t>
  </si>
  <si>
    <t>Dobšovič Rastislav</t>
  </si>
  <si>
    <t>DOLNÉ OREŠANY</t>
  </si>
  <si>
    <t>Kudla Vladimír</t>
  </si>
  <si>
    <t>17.</t>
  </si>
  <si>
    <t>Chcholáček Blažej</t>
  </si>
  <si>
    <t>AK JUNIOR HOLÍČ</t>
  </si>
  <si>
    <t>Stolár Martin</t>
  </si>
  <si>
    <t>ZŠK VRBOVÉ</t>
  </si>
  <si>
    <t>18.</t>
  </si>
  <si>
    <t>Gramata Marcel</t>
  </si>
  <si>
    <t>BRATISLAVA</t>
  </si>
  <si>
    <t>19.</t>
  </si>
  <si>
    <t>Králik Juraj</t>
  </si>
  <si>
    <t>ŠK DELFÍN NITRA</t>
  </si>
  <si>
    <t>20.</t>
  </si>
  <si>
    <t>Kovačocy Ľubomír</t>
  </si>
  <si>
    <t>CÍFER</t>
  </si>
  <si>
    <t>Škvarenina Michal</t>
  </si>
  <si>
    <t>21.</t>
  </si>
  <si>
    <t>Hanes Pavol</t>
  </si>
  <si>
    <t>22.</t>
  </si>
  <si>
    <t>Bogár Ľuboš</t>
  </si>
  <si>
    <t>23.</t>
  </si>
  <si>
    <t>Ferenc Luboš</t>
  </si>
  <si>
    <t>FEŠÁK TEAM</t>
  </si>
  <si>
    <t>Blažo Eduard</t>
  </si>
  <si>
    <t>BK VIKTORIA HORNÉ OREŠANY</t>
  </si>
  <si>
    <t>24.</t>
  </si>
  <si>
    <t>Kraľovanský Miroslav</t>
  </si>
  <si>
    <t>BK DÚBRAVKA</t>
  </si>
  <si>
    <t>25.</t>
  </si>
  <si>
    <t>Jambor Miroslav</t>
  </si>
  <si>
    <t>Heretik Peter</t>
  </si>
  <si>
    <t>26.</t>
  </si>
  <si>
    <t>Poláček Pavol</t>
  </si>
  <si>
    <t>JABLONICA</t>
  </si>
  <si>
    <t>27.</t>
  </si>
  <si>
    <t>Masaryk Tomáš</t>
  </si>
  <si>
    <t>28.</t>
  </si>
  <si>
    <t>Benč Marian</t>
  </si>
  <si>
    <t>Straška Tomáš</t>
  </si>
  <si>
    <t>29.</t>
  </si>
  <si>
    <t>Bohunický Cyril</t>
  </si>
  <si>
    <t>BK MALŽENICE</t>
  </si>
  <si>
    <t>Hrúz Ján</t>
  </si>
  <si>
    <t>SPORT DIAG BRATISLAVA</t>
  </si>
  <si>
    <t>30.</t>
  </si>
  <si>
    <t>Bachár Marek</t>
  </si>
  <si>
    <t>Žarnovičan Branislav</t>
  </si>
  <si>
    <t>TRNAVA</t>
  </si>
  <si>
    <t>31.</t>
  </si>
  <si>
    <t>Štefina Peter</t>
  </si>
  <si>
    <t>32.</t>
  </si>
  <si>
    <t>Blažo Vladislav</t>
  </si>
  <si>
    <t>Rakús Milan</t>
  </si>
  <si>
    <t>Stareček Andrej</t>
  </si>
  <si>
    <t>ŠULEKOVO</t>
  </si>
  <si>
    <t>33.</t>
  </si>
  <si>
    <t>Uhnavý Dávid</t>
  </si>
  <si>
    <t>34.</t>
  </si>
  <si>
    <t>Pobjecky Peter</t>
  </si>
  <si>
    <t>CK KARPATY SMOLENICE</t>
  </si>
  <si>
    <t>35.</t>
  </si>
  <si>
    <t>Greguš Ladislav</t>
  </si>
  <si>
    <t>36.</t>
  </si>
  <si>
    <t>Demovič  Štefan</t>
  </si>
  <si>
    <t>KOBRA BRATISLAVA</t>
  </si>
  <si>
    <t>Pobjecky Juraj</t>
  </si>
  <si>
    <t>TKP SMOLENICE</t>
  </si>
  <si>
    <t>37.</t>
  </si>
  <si>
    <t>Gajdoš Rastislav</t>
  </si>
  <si>
    <t>HOSPITALITY TRNAVA</t>
  </si>
  <si>
    <t>38.</t>
  </si>
  <si>
    <t>39.</t>
  </si>
  <si>
    <t>Krajčovič Peter</t>
  </si>
  <si>
    <t>Puškár Peter</t>
  </si>
  <si>
    <t>Pittner Branislav</t>
  </si>
  <si>
    <t>40.</t>
  </si>
  <si>
    <t>Biro Róbert</t>
  </si>
  <si>
    <t>BRATIA CHDEF</t>
  </si>
  <si>
    <t>Drahovský Jozef</t>
  </si>
  <si>
    <t>ŠBR PIEŠŤANY</t>
  </si>
  <si>
    <t>41.</t>
  </si>
  <si>
    <t>Cepko Vladimír</t>
  </si>
  <si>
    <t>BK MAJKA KĽAČANY</t>
  </si>
  <si>
    <t>Uličný Rastislav</t>
  </si>
  <si>
    <t>ŠK PRE RADOSŤ</t>
  </si>
  <si>
    <t>42.</t>
  </si>
  <si>
    <t>Balga Karel</t>
  </si>
  <si>
    <t>TRIVELO ROHATEC</t>
  </si>
  <si>
    <t>Černý Miroslav</t>
  </si>
  <si>
    <t>Pauček Miroslav</t>
  </si>
  <si>
    <t>DOLNÉ DUBOVÉ</t>
  </si>
  <si>
    <t>43.</t>
  </si>
  <si>
    <t>Čajkovič Milan</t>
  </si>
  <si>
    <t>Petrovič Vladimír</t>
  </si>
  <si>
    <t>TRSTÍN</t>
  </si>
  <si>
    <t>Malíšek Drahomír</t>
  </si>
  <si>
    <t>Soľár Peter</t>
  </si>
  <si>
    <t>44.</t>
  </si>
  <si>
    <t>Licek Juraj</t>
  </si>
  <si>
    <t>MAJCICHOV</t>
  </si>
  <si>
    <t>45.</t>
  </si>
  <si>
    <t>Mihálik Juraj</t>
  </si>
  <si>
    <t>MODRA</t>
  </si>
  <si>
    <t>46.</t>
  </si>
  <si>
    <t>Papala  Martin</t>
  </si>
  <si>
    <t>47.</t>
  </si>
  <si>
    <t>Ušák Ján</t>
  </si>
  <si>
    <t>Mizera Mátúš</t>
  </si>
  <si>
    <t>48.</t>
  </si>
  <si>
    <t>Horký  Jaroslav</t>
  </si>
  <si>
    <t>SENEC</t>
  </si>
  <si>
    <t>49.</t>
  </si>
  <si>
    <t>Smolinský  Marián</t>
  </si>
  <si>
    <t>Karaba  Ľubomír</t>
  </si>
  <si>
    <t xml:space="preserve">TJ DYNAMO </t>
  </si>
  <si>
    <t>50.</t>
  </si>
  <si>
    <t>Miklian  Peter</t>
  </si>
  <si>
    <t>51.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</si>
</sst>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sz val="8"/>
      <color indexed="10"/>
      <name val="Arial CE"/>
      <family val="0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b/>
      <sz val="8"/>
      <color indexed="17"/>
      <name val="Arial CE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9" fontId="44" fillId="0" borderId="0" applyFont="0" applyFill="0" applyBorder="0" applyAlignment="0" applyProtection="0"/>
    <xf numFmtId="0" fontId="44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1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2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2" fillId="35" borderId="11" xfId="0" applyNumberFormat="1" applyFont="1" applyFill="1" applyBorder="1" applyAlignment="1">
      <alignment horizontal="left"/>
    </xf>
    <xf numFmtId="0" fontId="63" fillId="36" borderId="11" xfId="0" applyFont="1" applyFill="1" applyBorder="1" applyAlignment="1" applyProtection="1">
      <alignment horizontal="left"/>
      <protection/>
    </xf>
    <xf numFmtId="0" fontId="64" fillId="36" borderId="11" xfId="0" applyFont="1" applyFill="1" applyBorder="1" applyAlignment="1" applyProtection="1">
      <alignment horizontal="left"/>
      <protection/>
    </xf>
    <xf numFmtId="0" fontId="64" fillId="36" borderId="12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3" xfId="0" applyFont="1" applyFill="1" applyBorder="1" applyAlignment="1" applyProtection="1">
      <alignment horizontal="center" vertical="top" wrapText="1"/>
      <protection/>
    </xf>
    <xf numFmtId="0" fontId="13" fillId="37" borderId="13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4" xfId="0" applyNumberFormat="1" applyFont="1" applyFill="1" applyBorder="1" applyAlignment="1" applyProtection="1">
      <alignment horizontal="center"/>
      <protection/>
    </xf>
    <xf numFmtId="1" fontId="12" fillId="0" borderId="14" xfId="45" applyNumberFormat="1" applyFont="1" applyBorder="1" applyAlignment="1" applyProtection="1">
      <alignment horizontal="center"/>
      <protection/>
    </xf>
    <xf numFmtId="0" fontId="16" fillId="0" borderId="14" xfId="45" applyFont="1" applyBorder="1" applyProtection="1">
      <alignment/>
      <protection/>
    </xf>
    <xf numFmtId="0" fontId="65" fillId="0" borderId="14" xfId="45" applyFont="1" applyBorder="1" applyProtection="1">
      <alignment/>
      <protection/>
    </xf>
    <xf numFmtId="0" fontId="12" fillId="0" borderId="14" xfId="45" applyFont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21" fontId="17" fillId="0" borderId="14" xfId="45" applyNumberFormat="1" applyFont="1" applyBorder="1" applyAlignment="1" applyProtection="1">
      <alignment horizontal="center"/>
      <protection/>
    </xf>
    <xf numFmtId="45" fontId="12" fillId="0" borderId="14" xfId="45" applyNumberFormat="1" applyFont="1" applyBorder="1" applyAlignment="1" applyProtection="1">
      <alignment horizontal="center"/>
      <protection/>
    </xf>
    <xf numFmtId="49" fontId="18" fillId="33" borderId="0" xfId="0" applyNumberFormat="1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6" fontId="66" fillId="34" borderId="14" xfId="0" applyNumberFormat="1" applyFont="1" applyFill="1" applyBorder="1" applyAlignment="1" applyProtection="1">
      <alignment horizontal="center"/>
      <protection/>
    </xf>
    <xf numFmtId="1" fontId="67" fillId="34" borderId="14" xfId="45" applyNumberFormat="1" applyFont="1" applyFill="1" applyBorder="1" applyAlignment="1" applyProtection="1">
      <alignment horizontal="center"/>
      <protection/>
    </xf>
    <xf numFmtId="0" fontId="68" fillId="34" borderId="14" xfId="45" applyFont="1" applyFill="1" applyBorder="1" applyProtection="1">
      <alignment/>
      <protection/>
    </xf>
    <xf numFmtId="0" fontId="67" fillId="34" borderId="14" xfId="45" applyFont="1" applyFill="1" applyBorder="1" applyAlignment="1" applyProtection="1">
      <alignment horizontal="center"/>
      <protection/>
    </xf>
    <xf numFmtId="0" fontId="68" fillId="34" borderId="13" xfId="0" applyNumberFormat="1" applyFont="1" applyFill="1" applyBorder="1" applyAlignment="1" applyProtection="1">
      <alignment horizontal="center" vertical="center"/>
      <protection/>
    </xf>
    <xf numFmtId="21" fontId="67" fillId="34" borderId="14" xfId="45" applyNumberFormat="1" applyFont="1" applyFill="1" applyBorder="1" applyAlignment="1" applyProtection="1">
      <alignment horizontal="center"/>
      <protection/>
    </xf>
    <xf numFmtId="45" fontId="67" fillId="34" borderId="14" xfId="45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HOV-výsledková listina HK" xfId="44"/>
    <cellStyle name="normální_List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0"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raho&#353;\My%20Documents\Downloads\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Zeros="0" tabSelected="1" zoomScale="120" zoomScaleNormal="120" zoomScalePageLayoutView="0" workbookViewId="0" topLeftCell="A1">
      <selection activeCell="D14" sqref="D14"/>
    </sheetView>
  </sheetViews>
  <sheetFormatPr defaultColWidth="0" defaultRowHeight="12.75" customHeight="1" zeroHeight="1"/>
  <cols>
    <col min="1" max="1" width="5.00390625" style="47" customWidth="1"/>
    <col min="2" max="2" width="4.625" style="48" customWidth="1"/>
    <col min="3" max="3" width="22.125" style="46" customWidth="1"/>
    <col min="4" max="4" width="35.375" style="46" customWidth="1"/>
    <col min="5" max="5" width="5.75390625" style="48" customWidth="1"/>
    <col min="6" max="6" width="7.25390625" style="48" customWidth="1"/>
    <col min="7" max="7" width="5.75390625" style="46" customWidth="1"/>
    <col min="8" max="9" width="7.375" style="48" customWidth="1"/>
    <col min="10" max="10" width="0.12890625" style="46" customWidth="1"/>
    <col min="11" max="13" width="0" style="46" hidden="1" customWidth="1"/>
    <col min="14" max="16384" width="9.125" style="46" hidden="1" customWidth="1"/>
  </cols>
  <sheetData>
    <row r="1" spans="1:10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6"/>
    </row>
    <row r="2" spans="1:10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4"/>
    </row>
    <row r="3" spans="1:10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2"/>
    </row>
    <row r="4" spans="1:10" s="31" customFormat="1" ht="12.75" customHeight="1">
      <c r="A4" s="24" t="s">
        <v>1</v>
      </c>
      <c r="B4" s="25"/>
      <c r="C4" s="26">
        <v>8.24</v>
      </c>
      <c r="D4" s="27"/>
      <c r="E4" s="28"/>
      <c r="F4" s="28"/>
      <c r="G4" s="27"/>
      <c r="H4" s="28"/>
      <c r="I4" s="29"/>
      <c r="J4" s="30"/>
    </row>
    <row r="5" spans="1:10" s="35" customFormat="1" ht="21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3" t="s">
        <v>9</v>
      </c>
      <c r="I5" s="32" t="s">
        <v>10</v>
      </c>
      <c r="J5" s="34"/>
    </row>
    <row r="6" spans="1:10" s="45" customFormat="1" ht="11.25" customHeight="1">
      <c r="A6" s="36">
        <v>1</v>
      </c>
      <c r="B6" s="37">
        <v>78</v>
      </c>
      <c r="C6" s="38" t="s">
        <v>14</v>
      </c>
      <c r="D6" s="39" t="s">
        <v>15</v>
      </c>
      <c r="E6" s="40">
        <v>1985</v>
      </c>
      <c r="F6" s="40" t="s">
        <v>16</v>
      </c>
      <c r="G6" s="41" t="s">
        <v>17</v>
      </c>
      <c r="H6" s="42">
        <v>0.020787037037037038</v>
      </c>
      <c r="I6" s="43">
        <v>0.00252269866954333</v>
      </c>
      <c r="J6" s="44"/>
    </row>
    <row r="7" spans="1:10" s="45" customFormat="1" ht="11.25" customHeight="1">
      <c r="A7" s="36">
        <v>2</v>
      </c>
      <c r="B7" s="37">
        <v>65</v>
      </c>
      <c r="C7" s="38" t="s">
        <v>18</v>
      </c>
      <c r="D7" s="39" t="s">
        <v>19</v>
      </c>
      <c r="E7" s="40">
        <v>1981</v>
      </c>
      <c r="F7" s="40" t="s">
        <v>16</v>
      </c>
      <c r="G7" s="41" t="s">
        <v>20</v>
      </c>
      <c r="H7" s="42">
        <v>0.0212962962962963</v>
      </c>
      <c r="I7" s="43">
        <v>0.0025845019777058615</v>
      </c>
      <c r="J7" s="44"/>
    </row>
    <row r="8" spans="1:10" s="45" customFormat="1" ht="11.25" customHeight="1">
      <c r="A8" s="36">
        <v>3</v>
      </c>
      <c r="B8" s="37">
        <v>1</v>
      </c>
      <c r="C8" s="38" t="s">
        <v>21</v>
      </c>
      <c r="D8" s="39" t="s">
        <v>22</v>
      </c>
      <c r="E8" s="40">
        <v>1985</v>
      </c>
      <c r="F8" s="40" t="s">
        <v>16</v>
      </c>
      <c r="G8" s="41" t="s">
        <v>23</v>
      </c>
      <c r="H8" s="42">
        <v>0.021956018518518517</v>
      </c>
      <c r="I8" s="43">
        <v>0.0026645653541891405</v>
      </c>
      <c r="J8" s="44"/>
    </row>
    <row r="9" spans="1:10" s="45" customFormat="1" ht="11.25" customHeight="1">
      <c r="A9" s="36">
        <v>4</v>
      </c>
      <c r="B9" s="37">
        <v>71</v>
      </c>
      <c r="C9" s="38" t="s">
        <v>24</v>
      </c>
      <c r="D9" s="39" t="s">
        <v>25</v>
      </c>
      <c r="E9" s="40">
        <v>1967</v>
      </c>
      <c r="F9" s="40" t="s">
        <v>26</v>
      </c>
      <c r="G9" s="41" t="s">
        <v>17</v>
      </c>
      <c r="H9" s="42">
        <v>0.022118055555555557</v>
      </c>
      <c r="I9" s="43">
        <v>0.0026842300431499464</v>
      </c>
      <c r="J9" s="44"/>
    </row>
    <row r="10" spans="1:10" s="45" customFormat="1" ht="11.25" customHeight="1">
      <c r="A10" s="36">
        <v>5</v>
      </c>
      <c r="B10" s="37">
        <v>14</v>
      </c>
      <c r="C10" s="38" t="s">
        <v>27</v>
      </c>
      <c r="D10" s="39" t="s">
        <v>28</v>
      </c>
      <c r="E10" s="40">
        <v>1977</v>
      </c>
      <c r="F10" s="40" t="s">
        <v>16</v>
      </c>
      <c r="G10" s="41" t="s">
        <v>29</v>
      </c>
      <c r="H10" s="42">
        <v>0.02263888888888889</v>
      </c>
      <c r="I10" s="43">
        <v>0.002747437971952535</v>
      </c>
      <c r="J10" s="44"/>
    </row>
    <row r="11" spans="1:10" s="45" customFormat="1" ht="11.25" customHeight="1">
      <c r="A11" s="36">
        <v>6</v>
      </c>
      <c r="B11" s="37">
        <v>89</v>
      </c>
      <c r="C11" s="38" t="s">
        <v>30</v>
      </c>
      <c r="D11" s="39" t="s">
        <v>19</v>
      </c>
      <c r="E11" s="40">
        <v>1989</v>
      </c>
      <c r="F11" s="40" t="s">
        <v>16</v>
      </c>
      <c r="G11" s="41" t="s">
        <v>31</v>
      </c>
      <c r="H11" s="42">
        <v>0.022650462962962966</v>
      </c>
      <c r="I11" s="43">
        <v>0.002748842592592593</v>
      </c>
      <c r="J11" s="44"/>
    </row>
    <row r="12" spans="1:10" s="45" customFormat="1" ht="11.25" customHeight="1">
      <c r="A12" s="36">
        <v>7</v>
      </c>
      <c r="B12" s="37">
        <v>64</v>
      </c>
      <c r="C12" s="38" t="s">
        <v>32</v>
      </c>
      <c r="D12" s="39" t="s">
        <v>33</v>
      </c>
      <c r="E12" s="40">
        <v>1982</v>
      </c>
      <c r="F12" s="40" t="s">
        <v>16</v>
      </c>
      <c r="G12" s="41" t="s">
        <v>34</v>
      </c>
      <c r="H12" s="42">
        <v>0.022835648148148147</v>
      </c>
      <c r="I12" s="43">
        <v>0.002771316522833513</v>
      </c>
      <c r="J12" s="44"/>
    </row>
    <row r="13" spans="1:10" s="45" customFormat="1" ht="11.25" customHeight="1">
      <c r="A13" s="36">
        <v>8</v>
      </c>
      <c r="B13" s="37">
        <v>81</v>
      </c>
      <c r="C13" s="38" t="s">
        <v>35</v>
      </c>
      <c r="D13" s="39" t="s">
        <v>36</v>
      </c>
      <c r="E13" s="40">
        <v>1980</v>
      </c>
      <c r="F13" s="40" t="s">
        <v>16</v>
      </c>
      <c r="G13" s="41" t="s">
        <v>37</v>
      </c>
      <c r="H13" s="42">
        <v>0.023206018518518515</v>
      </c>
      <c r="I13" s="43">
        <v>0.0028162643833153536</v>
      </c>
      <c r="J13" s="44"/>
    </row>
    <row r="14" spans="1:10" s="45" customFormat="1" ht="11.25" customHeight="1">
      <c r="A14" s="36">
        <v>9</v>
      </c>
      <c r="B14" s="37">
        <v>34</v>
      </c>
      <c r="C14" s="38" t="s">
        <v>38</v>
      </c>
      <c r="D14" s="39" t="s">
        <v>39</v>
      </c>
      <c r="E14" s="40">
        <v>1965</v>
      </c>
      <c r="F14" s="40" t="s">
        <v>26</v>
      </c>
      <c r="G14" s="41" t="s">
        <v>20</v>
      </c>
      <c r="H14" s="42">
        <v>0.02332175925925926</v>
      </c>
      <c r="I14" s="43">
        <v>0.0028303105897159297</v>
      </c>
      <c r="J14" s="44"/>
    </row>
    <row r="15" spans="1:10" s="45" customFormat="1" ht="11.25" customHeight="1">
      <c r="A15" s="36">
        <v>10</v>
      </c>
      <c r="B15" s="37">
        <v>40</v>
      </c>
      <c r="C15" s="38" t="s">
        <v>40</v>
      </c>
      <c r="D15" s="39" t="s">
        <v>41</v>
      </c>
      <c r="E15" s="40">
        <v>1962</v>
      </c>
      <c r="F15" s="40" t="s">
        <v>42</v>
      </c>
      <c r="G15" s="41" t="s">
        <v>17</v>
      </c>
      <c r="H15" s="42">
        <v>0.02349537037037037</v>
      </c>
      <c r="I15" s="43">
        <v>0.0028513798993167927</v>
      </c>
      <c r="J15" s="44"/>
    </row>
    <row r="16" spans="1:10" s="45" customFormat="1" ht="11.25" customHeight="1">
      <c r="A16" s="36">
        <v>11</v>
      </c>
      <c r="B16" s="37">
        <v>35</v>
      </c>
      <c r="C16" s="38" t="s">
        <v>43</v>
      </c>
      <c r="D16" s="39" t="s">
        <v>44</v>
      </c>
      <c r="E16" s="40">
        <v>1958</v>
      </c>
      <c r="F16" s="40" t="s">
        <v>42</v>
      </c>
      <c r="G16" s="41" t="s">
        <v>20</v>
      </c>
      <c r="H16" s="42">
        <v>0.023645833333333335</v>
      </c>
      <c r="I16" s="43">
        <v>0.0028696399676375406</v>
      </c>
      <c r="J16" s="44"/>
    </row>
    <row r="17" spans="1:10" s="45" customFormat="1" ht="11.25" customHeight="1">
      <c r="A17" s="36">
        <v>12</v>
      </c>
      <c r="B17" s="37">
        <v>32</v>
      </c>
      <c r="C17" s="38" t="s">
        <v>45</v>
      </c>
      <c r="D17" s="39" t="s">
        <v>46</v>
      </c>
      <c r="E17" s="40">
        <v>1972</v>
      </c>
      <c r="F17" s="40" t="s">
        <v>26</v>
      </c>
      <c r="G17" s="41" t="s">
        <v>23</v>
      </c>
      <c r="H17" s="42">
        <v>0.023703703703703703</v>
      </c>
      <c r="I17" s="43">
        <v>0.002876663070837828</v>
      </c>
      <c r="J17" s="44"/>
    </row>
    <row r="18" spans="1:10" s="45" customFormat="1" ht="11.25" customHeight="1">
      <c r="A18" s="36">
        <v>13</v>
      </c>
      <c r="B18" s="37">
        <v>62</v>
      </c>
      <c r="C18" s="38" t="s">
        <v>47</v>
      </c>
      <c r="D18" s="39" t="s">
        <v>48</v>
      </c>
      <c r="E18" s="40">
        <v>1967</v>
      </c>
      <c r="F18" s="40" t="s">
        <v>26</v>
      </c>
      <c r="G18" s="41" t="s">
        <v>29</v>
      </c>
      <c r="H18" s="42">
        <v>0.023923611111111114</v>
      </c>
      <c r="I18" s="43">
        <v>0.0029033508629989217</v>
      </c>
      <c r="J18" s="44"/>
    </row>
    <row r="19" spans="1:10" s="45" customFormat="1" ht="11.25" customHeight="1">
      <c r="A19" s="36">
        <v>14</v>
      </c>
      <c r="B19" s="37">
        <v>63</v>
      </c>
      <c r="C19" s="38" t="s">
        <v>49</v>
      </c>
      <c r="D19" s="39" t="s">
        <v>50</v>
      </c>
      <c r="E19" s="40">
        <v>1979</v>
      </c>
      <c r="F19" s="40" t="s">
        <v>16</v>
      </c>
      <c r="G19" s="41" t="s">
        <v>51</v>
      </c>
      <c r="H19" s="42">
        <v>0.0240625</v>
      </c>
      <c r="I19" s="43">
        <v>0.0029202063106796117</v>
      </c>
      <c r="J19" s="44"/>
    </row>
    <row r="20" spans="1:10" s="45" customFormat="1" ht="11.25" customHeight="1">
      <c r="A20" s="36">
        <v>15</v>
      </c>
      <c r="B20" s="37">
        <v>21</v>
      </c>
      <c r="C20" s="38" t="s">
        <v>52</v>
      </c>
      <c r="D20" s="39" t="s">
        <v>28</v>
      </c>
      <c r="E20" s="40">
        <v>1994</v>
      </c>
      <c r="F20" s="40" t="s">
        <v>16</v>
      </c>
      <c r="G20" s="41" t="s">
        <v>53</v>
      </c>
      <c r="H20" s="42">
        <v>0.02407407407407407</v>
      </c>
      <c r="I20" s="43">
        <v>0.002921610931319669</v>
      </c>
      <c r="J20" s="44"/>
    </row>
    <row r="21" spans="1:10" s="45" customFormat="1" ht="11.25" customHeight="1">
      <c r="A21" s="36">
        <v>16</v>
      </c>
      <c r="B21" s="37">
        <v>77</v>
      </c>
      <c r="C21" s="38" t="s">
        <v>54</v>
      </c>
      <c r="D21" s="39" t="s">
        <v>15</v>
      </c>
      <c r="E21" s="40">
        <v>1986</v>
      </c>
      <c r="F21" s="40" t="s">
        <v>16</v>
      </c>
      <c r="G21" s="41" t="s">
        <v>55</v>
      </c>
      <c r="H21" s="42">
        <v>0.024085648148148148</v>
      </c>
      <c r="I21" s="43">
        <v>0.002923015551959727</v>
      </c>
      <c r="J21" s="44"/>
    </row>
    <row r="22" spans="1:10" s="45" customFormat="1" ht="11.25" customHeight="1">
      <c r="A22" s="36">
        <v>17</v>
      </c>
      <c r="B22" s="37">
        <v>51</v>
      </c>
      <c r="C22" s="38" t="s">
        <v>56</v>
      </c>
      <c r="D22" s="39" t="s">
        <v>57</v>
      </c>
      <c r="E22" s="40">
        <v>1962</v>
      </c>
      <c r="F22" s="40" t="s">
        <v>42</v>
      </c>
      <c r="G22" s="41" t="s">
        <v>23</v>
      </c>
      <c r="H22" s="42">
        <v>0.024201388888888887</v>
      </c>
      <c r="I22" s="43">
        <v>0.0029370617583603016</v>
      </c>
      <c r="J22" s="44"/>
    </row>
    <row r="23" spans="1:10" s="45" customFormat="1" ht="11.25" customHeight="1">
      <c r="A23" s="36">
        <v>18</v>
      </c>
      <c r="B23" s="37">
        <v>47</v>
      </c>
      <c r="C23" s="38" t="s">
        <v>58</v>
      </c>
      <c r="D23" s="39" t="s">
        <v>59</v>
      </c>
      <c r="E23" s="40">
        <v>1981</v>
      </c>
      <c r="F23" s="40" t="s">
        <v>16</v>
      </c>
      <c r="G23" s="41" t="s">
        <v>60</v>
      </c>
      <c r="H23" s="42">
        <v>0.024386574074074074</v>
      </c>
      <c r="I23" s="43">
        <v>0.0029595356886012226</v>
      </c>
      <c r="J23" s="44"/>
    </row>
    <row r="24" spans="1:10" s="45" customFormat="1" ht="11.25" customHeight="1">
      <c r="A24" s="36">
        <v>19</v>
      </c>
      <c r="B24" s="37">
        <v>55</v>
      </c>
      <c r="C24" s="38" t="s">
        <v>61</v>
      </c>
      <c r="D24" s="39" t="s">
        <v>62</v>
      </c>
      <c r="E24" s="40">
        <v>1962</v>
      </c>
      <c r="F24" s="40" t="s">
        <v>42</v>
      </c>
      <c r="G24" s="41" t="s">
        <v>29</v>
      </c>
      <c r="H24" s="42">
        <v>0.024525462962962968</v>
      </c>
      <c r="I24" s="43">
        <v>0.0029763911362819134</v>
      </c>
      <c r="J24" s="44"/>
    </row>
    <row r="25" spans="1:10" s="45" customFormat="1" ht="11.25" customHeight="1">
      <c r="A25" s="36">
        <v>20</v>
      </c>
      <c r="B25" s="37">
        <v>37</v>
      </c>
      <c r="C25" s="38" t="s">
        <v>63</v>
      </c>
      <c r="D25" s="39" t="s">
        <v>64</v>
      </c>
      <c r="E25" s="40">
        <v>1960</v>
      </c>
      <c r="F25" s="40" t="s">
        <v>42</v>
      </c>
      <c r="G25" s="41" t="s">
        <v>31</v>
      </c>
      <c r="H25" s="42">
        <v>0.024641203703703703</v>
      </c>
      <c r="I25" s="43">
        <v>0.002990437342682488</v>
      </c>
      <c r="J25" s="44"/>
    </row>
    <row r="26" spans="1:10" s="45" customFormat="1" ht="11.25" customHeight="1">
      <c r="A26" s="36">
        <v>21</v>
      </c>
      <c r="B26" s="37">
        <v>5</v>
      </c>
      <c r="C26" s="38" t="s">
        <v>65</v>
      </c>
      <c r="D26" s="39" t="s">
        <v>66</v>
      </c>
      <c r="E26" s="40">
        <v>1974</v>
      </c>
      <c r="F26" s="40" t="s">
        <v>16</v>
      </c>
      <c r="G26" s="41" t="s">
        <v>67</v>
      </c>
      <c r="H26" s="42">
        <v>0.024918981481481483</v>
      </c>
      <c r="I26" s="43">
        <v>0.0030241482380438693</v>
      </c>
      <c r="J26" s="44"/>
    </row>
    <row r="27" spans="1:10" s="45" customFormat="1" ht="11.25" customHeight="1">
      <c r="A27" s="36">
        <v>22</v>
      </c>
      <c r="B27" s="37">
        <v>7</v>
      </c>
      <c r="C27" s="38" t="s">
        <v>68</v>
      </c>
      <c r="D27" s="39" t="s">
        <v>69</v>
      </c>
      <c r="E27" s="40">
        <v>1956</v>
      </c>
      <c r="F27" s="40" t="s">
        <v>42</v>
      </c>
      <c r="G27" s="41" t="s">
        <v>34</v>
      </c>
      <c r="H27" s="42">
        <v>0.0249537037037037</v>
      </c>
      <c r="I27" s="43">
        <v>0.003028362099964041</v>
      </c>
      <c r="J27" s="44"/>
    </row>
    <row r="28" spans="1:10" s="45" customFormat="1" ht="11.25" customHeight="1">
      <c r="A28" s="36">
        <v>23</v>
      </c>
      <c r="B28" s="37">
        <v>57</v>
      </c>
      <c r="C28" s="38" t="s">
        <v>70</v>
      </c>
      <c r="D28" s="39" t="s">
        <v>71</v>
      </c>
      <c r="E28" s="40">
        <v>1973</v>
      </c>
      <c r="F28" s="40" t="s">
        <v>16</v>
      </c>
      <c r="G28" s="41" t="s">
        <v>72</v>
      </c>
      <c r="H28" s="42">
        <v>0.02508101851851852</v>
      </c>
      <c r="I28" s="43">
        <v>0.0030438129270046748</v>
      </c>
      <c r="J28" s="44"/>
    </row>
    <row r="29" spans="1:10" s="45" customFormat="1" ht="11.25" customHeight="1">
      <c r="A29" s="36">
        <v>24</v>
      </c>
      <c r="B29" s="37">
        <v>16</v>
      </c>
      <c r="C29" s="38" t="s">
        <v>73</v>
      </c>
      <c r="D29" s="39" t="s">
        <v>28</v>
      </c>
      <c r="E29" s="40">
        <v>1979</v>
      </c>
      <c r="F29" s="40" t="s">
        <v>16</v>
      </c>
      <c r="G29" s="41" t="s">
        <v>74</v>
      </c>
      <c r="H29" s="42">
        <v>0.02517361111111111</v>
      </c>
      <c r="I29" s="43">
        <v>0.0030550498921251344</v>
      </c>
      <c r="J29" s="44"/>
    </row>
    <row r="30" spans="1:10" s="45" customFormat="1" ht="11.25" customHeight="1">
      <c r="A30" s="36">
        <v>25</v>
      </c>
      <c r="B30" s="37">
        <v>25</v>
      </c>
      <c r="C30" s="38" t="s">
        <v>75</v>
      </c>
      <c r="D30" s="39" t="s">
        <v>28</v>
      </c>
      <c r="E30" s="40">
        <v>1989</v>
      </c>
      <c r="F30" s="40" t="s">
        <v>16</v>
      </c>
      <c r="G30" s="41" t="s">
        <v>76</v>
      </c>
      <c r="H30" s="42">
        <v>0.025358796296296296</v>
      </c>
      <c r="I30" s="43">
        <v>0.0030775238223660554</v>
      </c>
      <c r="J30" s="44"/>
    </row>
    <row r="31" spans="1:10" s="45" customFormat="1" ht="11.25" customHeight="1">
      <c r="A31" s="36">
        <v>26</v>
      </c>
      <c r="B31" s="37">
        <v>12</v>
      </c>
      <c r="C31" s="38" t="s">
        <v>77</v>
      </c>
      <c r="D31" s="39" t="s">
        <v>78</v>
      </c>
      <c r="E31" s="40">
        <v>1957</v>
      </c>
      <c r="F31" s="40" t="s">
        <v>42</v>
      </c>
      <c r="G31" s="41" t="s">
        <v>37</v>
      </c>
      <c r="H31" s="42">
        <v>0.025578703703703704</v>
      </c>
      <c r="I31" s="43">
        <v>0.0031042116145271483</v>
      </c>
      <c r="J31" s="44"/>
    </row>
    <row r="32" spans="1:10" s="45" customFormat="1" ht="11.25" customHeight="1">
      <c r="A32" s="36">
        <v>27</v>
      </c>
      <c r="B32" s="37">
        <v>4</v>
      </c>
      <c r="C32" s="38" t="s">
        <v>79</v>
      </c>
      <c r="D32" s="39" t="s">
        <v>80</v>
      </c>
      <c r="E32" s="40">
        <v>1989</v>
      </c>
      <c r="F32" s="40" t="s">
        <v>16</v>
      </c>
      <c r="G32" s="41" t="s">
        <v>81</v>
      </c>
      <c r="H32" s="42">
        <v>0.02621527777777778</v>
      </c>
      <c r="I32" s="43">
        <v>0.0031814657497303126</v>
      </c>
      <c r="J32" s="44"/>
    </row>
    <row r="33" spans="1:10" s="45" customFormat="1" ht="11.25" customHeight="1">
      <c r="A33" s="36">
        <v>28</v>
      </c>
      <c r="B33" s="37">
        <v>88</v>
      </c>
      <c r="C33" s="38" t="s">
        <v>82</v>
      </c>
      <c r="D33" s="39" t="s">
        <v>19</v>
      </c>
      <c r="E33" s="40">
        <v>1965</v>
      </c>
      <c r="F33" s="40" t="s">
        <v>26</v>
      </c>
      <c r="G33" s="41" t="s">
        <v>31</v>
      </c>
      <c r="H33" s="42">
        <v>0.02625</v>
      </c>
      <c r="I33" s="43">
        <v>0.0031856796116504853</v>
      </c>
      <c r="J33" s="44"/>
    </row>
    <row r="34" spans="1:10" s="45" customFormat="1" ht="11.25" customHeight="1">
      <c r="A34" s="36">
        <v>29</v>
      </c>
      <c r="B34" s="37">
        <v>36</v>
      </c>
      <c r="C34" s="38" t="s">
        <v>83</v>
      </c>
      <c r="D34" s="39" t="s">
        <v>84</v>
      </c>
      <c r="E34" s="40">
        <v>1957</v>
      </c>
      <c r="F34" s="40" t="s">
        <v>42</v>
      </c>
      <c r="G34" s="41" t="s">
        <v>51</v>
      </c>
      <c r="H34" s="42">
        <v>0.02670138888888889</v>
      </c>
      <c r="I34" s="43">
        <v>0.003240459816612729</v>
      </c>
      <c r="J34" s="44"/>
    </row>
    <row r="35" spans="1:10" s="45" customFormat="1" ht="11.25" customHeight="1">
      <c r="A35" s="36">
        <v>30</v>
      </c>
      <c r="B35" s="37">
        <v>74</v>
      </c>
      <c r="C35" s="38" t="s">
        <v>85</v>
      </c>
      <c r="D35" s="39" t="s">
        <v>86</v>
      </c>
      <c r="E35" s="40">
        <v>1972</v>
      </c>
      <c r="F35" s="40" t="s">
        <v>26</v>
      </c>
      <c r="G35" s="41" t="s">
        <v>34</v>
      </c>
      <c r="H35" s="42">
        <v>0.026747685185185183</v>
      </c>
      <c r="I35" s="43">
        <v>0.003246078299172959</v>
      </c>
      <c r="J35" s="44"/>
    </row>
    <row r="36" spans="1:10" s="45" customFormat="1" ht="11.25" customHeight="1">
      <c r="A36" s="36">
        <v>31</v>
      </c>
      <c r="B36" s="37">
        <v>49</v>
      </c>
      <c r="C36" s="38" t="s">
        <v>87</v>
      </c>
      <c r="D36" s="39" t="s">
        <v>41</v>
      </c>
      <c r="E36" s="40">
        <v>1981</v>
      </c>
      <c r="F36" s="40" t="s">
        <v>16</v>
      </c>
      <c r="G36" s="41" t="s">
        <v>88</v>
      </c>
      <c r="H36" s="42">
        <v>0.026828703703703702</v>
      </c>
      <c r="I36" s="43">
        <v>0.003255910643653362</v>
      </c>
      <c r="J36" s="44"/>
    </row>
    <row r="37" spans="1:10" s="45" customFormat="1" ht="11.25" customHeight="1">
      <c r="A37" s="36">
        <v>32</v>
      </c>
      <c r="B37" s="37">
        <v>13</v>
      </c>
      <c r="C37" s="38" t="s">
        <v>89</v>
      </c>
      <c r="D37" s="39" t="s">
        <v>90</v>
      </c>
      <c r="E37" s="40">
        <v>1966</v>
      </c>
      <c r="F37" s="40" t="s">
        <v>26</v>
      </c>
      <c r="G37" s="41" t="s">
        <v>37</v>
      </c>
      <c r="H37" s="42">
        <v>0.026863425925925926</v>
      </c>
      <c r="I37" s="43">
        <v>0.0032601245055735345</v>
      </c>
      <c r="J37" s="44"/>
    </row>
    <row r="38" spans="1:10" s="45" customFormat="1" ht="11.25" customHeight="1">
      <c r="A38" s="36">
        <v>33</v>
      </c>
      <c r="B38" s="37">
        <v>38</v>
      </c>
      <c r="C38" s="38" t="s">
        <v>91</v>
      </c>
      <c r="D38" s="39" t="s">
        <v>92</v>
      </c>
      <c r="E38" s="40">
        <v>1979</v>
      </c>
      <c r="F38" s="40" t="s">
        <v>16</v>
      </c>
      <c r="G38" s="41" t="s">
        <v>93</v>
      </c>
      <c r="H38" s="42">
        <v>0.027060185185185187</v>
      </c>
      <c r="I38" s="43">
        <v>0.003284003056454513</v>
      </c>
      <c r="J38" s="44"/>
    </row>
    <row r="39" spans="1:10" s="45" customFormat="1" ht="11.25" customHeight="1">
      <c r="A39" s="36">
        <v>34</v>
      </c>
      <c r="B39" s="37">
        <v>28</v>
      </c>
      <c r="C39" s="38" t="s">
        <v>94</v>
      </c>
      <c r="D39" s="39" t="s">
        <v>95</v>
      </c>
      <c r="E39" s="40">
        <v>1977</v>
      </c>
      <c r="F39" s="40" t="s">
        <v>16</v>
      </c>
      <c r="G39" s="41" t="s">
        <v>96</v>
      </c>
      <c r="H39" s="42">
        <v>0.0271875</v>
      </c>
      <c r="I39" s="43">
        <v>0.0032994538834951455</v>
      </c>
      <c r="J39" s="44"/>
    </row>
    <row r="40" spans="1:10" s="45" customFormat="1" ht="11.25" customHeight="1">
      <c r="A40" s="36">
        <v>35</v>
      </c>
      <c r="B40" s="37">
        <v>27</v>
      </c>
      <c r="C40" s="38" t="s">
        <v>97</v>
      </c>
      <c r="D40" s="39" t="s">
        <v>98</v>
      </c>
      <c r="E40" s="40">
        <v>1988</v>
      </c>
      <c r="F40" s="40" t="s">
        <v>16</v>
      </c>
      <c r="G40" s="41" t="s">
        <v>99</v>
      </c>
      <c r="H40" s="42">
        <v>0.027442129629629632</v>
      </c>
      <c r="I40" s="43">
        <v>0.0033303555375764115</v>
      </c>
      <c r="J40" s="44"/>
    </row>
    <row r="41" spans="1:10" s="45" customFormat="1" ht="11.25" customHeight="1">
      <c r="A41" s="36">
        <v>36</v>
      </c>
      <c r="B41" s="37">
        <v>76</v>
      </c>
      <c r="C41" s="38" t="s">
        <v>100</v>
      </c>
      <c r="D41" s="39" t="s">
        <v>101</v>
      </c>
      <c r="E41" s="40">
        <v>1962</v>
      </c>
      <c r="F41" s="40" t="s">
        <v>42</v>
      </c>
      <c r="G41" s="41" t="s">
        <v>53</v>
      </c>
      <c r="H41" s="42">
        <v>0.027523148148148147</v>
      </c>
      <c r="I41" s="43">
        <v>0.003340187882056814</v>
      </c>
      <c r="J41" s="44"/>
    </row>
    <row r="42" spans="1:10" s="45" customFormat="1" ht="11.25" customHeight="1">
      <c r="A42" s="36">
        <v>37</v>
      </c>
      <c r="B42" s="37">
        <v>24</v>
      </c>
      <c r="C42" s="38" t="s">
        <v>102</v>
      </c>
      <c r="D42" s="39" t="s">
        <v>28</v>
      </c>
      <c r="E42" s="40">
        <v>1983</v>
      </c>
      <c r="F42" s="40" t="s">
        <v>16</v>
      </c>
      <c r="G42" s="41" t="s">
        <v>103</v>
      </c>
      <c r="H42" s="42">
        <v>0.027557870370370368</v>
      </c>
      <c r="I42" s="43">
        <v>0.0033444017439769862</v>
      </c>
      <c r="J42" s="44"/>
    </row>
    <row r="43" spans="1:10" s="45" customFormat="1" ht="11.25" customHeight="1">
      <c r="A43" s="36">
        <v>38</v>
      </c>
      <c r="B43" s="37">
        <v>29</v>
      </c>
      <c r="C43" s="38" t="s">
        <v>104</v>
      </c>
      <c r="D43" s="39" t="s">
        <v>95</v>
      </c>
      <c r="E43" s="40">
        <v>1974</v>
      </c>
      <c r="F43" s="40" t="s">
        <v>16</v>
      </c>
      <c r="G43" s="41" t="s">
        <v>105</v>
      </c>
      <c r="H43" s="42">
        <v>0.027604166666666666</v>
      </c>
      <c r="I43" s="43">
        <v>0.0033500202265372165</v>
      </c>
      <c r="J43" s="44"/>
    </row>
    <row r="44" spans="1:10" s="45" customFormat="1" ht="11.25" customHeight="1">
      <c r="A44" s="36">
        <v>39</v>
      </c>
      <c r="B44" s="37">
        <v>15</v>
      </c>
      <c r="C44" s="38" t="s">
        <v>106</v>
      </c>
      <c r="D44" s="39" t="s">
        <v>28</v>
      </c>
      <c r="E44" s="40">
        <v>1984</v>
      </c>
      <c r="F44" s="40" t="s">
        <v>16</v>
      </c>
      <c r="G44" s="41" t="s">
        <v>107</v>
      </c>
      <c r="H44" s="42">
        <v>0.02767361111111111</v>
      </c>
      <c r="I44" s="43">
        <v>0.003358447950377562</v>
      </c>
      <c r="J44" s="44"/>
    </row>
    <row r="45" spans="1:10" s="45" customFormat="1" ht="11.25" customHeight="1">
      <c r="A45" s="36">
        <v>40</v>
      </c>
      <c r="B45" s="37">
        <v>46</v>
      </c>
      <c r="C45" s="38" t="s">
        <v>108</v>
      </c>
      <c r="D45" s="39" t="s">
        <v>109</v>
      </c>
      <c r="E45" s="40">
        <v>1972</v>
      </c>
      <c r="F45" s="40" t="s">
        <v>26</v>
      </c>
      <c r="G45" s="41" t="s">
        <v>51</v>
      </c>
      <c r="H45" s="42">
        <v>0.027685185185185188</v>
      </c>
      <c r="I45" s="43">
        <v>0.00335985257101762</v>
      </c>
      <c r="J45" s="44"/>
    </row>
    <row r="46" spans="1:10" s="45" customFormat="1" ht="11.25" customHeight="1">
      <c r="A46" s="49">
        <v>41</v>
      </c>
      <c r="B46" s="50">
        <v>95</v>
      </c>
      <c r="C46" s="51" t="s">
        <v>110</v>
      </c>
      <c r="D46" s="51" t="s">
        <v>111</v>
      </c>
      <c r="E46" s="52">
        <v>1991</v>
      </c>
      <c r="F46" s="52" t="s">
        <v>16</v>
      </c>
      <c r="G46" s="53" t="s">
        <v>112</v>
      </c>
      <c r="H46" s="54">
        <v>0.027696759259259258</v>
      </c>
      <c r="I46" s="55">
        <v>0.003361257191657677</v>
      </c>
      <c r="J46" s="44"/>
    </row>
    <row r="47" spans="1:10" s="45" customFormat="1" ht="11.25" customHeight="1">
      <c r="A47" s="36">
        <v>42</v>
      </c>
      <c r="B47" s="37">
        <v>94</v>
      </c>
      <c r="C47" s="38" t="s">
        <v>113</v>
      </c>
      <c r="D47" s="39" t="s">
        <v>114</v>
      </c>
      <c r="E47" s="40">
        <v>1980</v>
      </c>
      <c r="F47" s="40" t="s">
        <v>16</v>
      </c>
      <c r="G47" s="41" t="s">
        <v>115</v>
      </c>
      <c r="H47" s="42">
        <v>0.02803240740740741</v>
      </c>
      <c r="I47" s="43">
        <v>0.0034019911902193455</v>
      </c>
      <c r="J47" s="44"/>
    </row>
    <row r="48" spans="1:10" s="45" customFormat="1" ht="11.25" customHeight="1">
      <c r="A48" s="36">
        <v>43</v>
      </c>
      <c r="B48" s="37">
        <v>53</v>
      </c>
      <c r="C48" s="38" t="s">
        <v>116</v>
      </c>
      <c r="D48" s="39" t="s">
        <v>57</v>
      </c>
      <c r="E48" s="40">
        <v>1963</v>
      </c>
      <c r="F48" s="40" t="s">
        <v>26</v>
      </c>
      <c r="G48" s="41" t="s">
        <v>53</v>
      </c>
      <c r="H48" s="42">
        <v>0.028171296296296302</v>
      </c>
      <c r="I48" s="43">
        <v>0.0034188466379000367</v>
      </c>
      <c r="J48" s="44"/>
    </row>
    <row r="49" spans="1:10" s="45" customFormat="1" ht="11.25" customHeight="1">
      <c r="A49" s="36">
        <v>44</v>
      </c>
      <c r="B49" s="37">
        <v>19</v>
      </c>
      <c r="C49" s="38" t="s">
        <v>117</v>
      </c>
      <c r="D49" s="39" t="s">
        <v>28</v>
      </c>
      <c r="E49" s="40">
        <v>1987</v>
      </c>
      <c r="F49" s="40" t="s">
        <v>16</v>
      </c>
      <c r="G49" s="41" t="s">
        <v>118</v>
      </c>
      <c r="H49" s="42">
        <v>0.028182870370370372</v>
      </c>
      <c r="I49" s="43">
        <v>0.0034202512585400934</v>
      </c>
      <c r="J49" s="44"/>
    </row>
    <row r="50" spans="1:10" s="45" customFormat="1" ht="11.25" customHeight="1">
      <c r="A50" s="36">
        <v>45</v>
      </c>
      <c r="B50" s="37">
        <v>48</v>
      </c>
      <c r="C50" s="38" t="s">
        <v>119</v>
      </c>
      <c r="D50" s="39" t="s">
        <v>120</v>
      </c>
      <c r="E50" s="40">
        <v>1977</v>
      </c>
      <c r="F50" s="40" t="s">
        <v>16</v>
      </c>
      <c r="G50" s="41" t="s">
        <v>121</v>
      </c>
      <c r="H50" s="42">
        <v>0.028402777777777777</v>
      </c>
      <c r="I50" s="43">
        <v>0.0034469390507011863</v>
      </c>
      <c r="J50" s="44"/>
    </row>
    <row r="51" spans="1:10" s="45" customFormat="1" ht="11.25" customHeight="1">
      <c r="A51" s="36">
        <v>46</v>
      </c>
      <c r="B51" s="37">
        <v>44</v>
      </c>
      <c r="C51" s="38" t="s">
        <v>122</v>
      </c>
      <c r="D51" s="39" t="s">
        <v>28</v>
      </c>
      <c r="E51" s="40">
        <v>1988</v>
      </c>
      <c r="F51" s="40" t="s">
        <v>16</v>
      </c>
      <c r="G51" s="41" t="s">
        <v>123</v>
      </c>
      <c r="H51" s="42">
        <v>0.02847222222222222</v>
      </c>
      <c r="I51" s="43">
        <v>0.0034553667745415317</v>
      </c>
      <c r="J51" s="44"/>
    </row>
    <row r="52" spans="1:10" s="45" customFormat="1" ht="11.25" customHeight="1">
      <c r="A52" s="36">
        <v>47</v>
      </c>
      <c r="B52" s="37">
        <v>50</v>
      </c>
      <c r="C52" s="38" t="s">
        <v>124</v>
      </c>
      <c r="D52" s="39" t="s">
        <v>57</v>
      </c>
      <c r="E52" s="40">
        <v>1955</v>
      </c>
      <c r="F52" s="40" t="s">
        <v>42</v>
      </c>
      <c r="G52" s="41" t="s">
        <v>55</v>
      </c>
      <c r="H52" s="42">
        <v>0.02847222222222222</v>
      </c>
      <c r="I52" s="43">
        <v>0.0034553667745415317</v>
      </c>
      <c r="J52" s="44"/>
    </row>
    <row r="53" spans="1:10" s="45" customFormat="1" ht="11.25" customHeight="1">
      <c r="A53" s="49">
        <v>48</v>
      </c>
      <c r="B53" s="50">
        <v>20</v>
      </c>
      <c r="C53" s="51" t="s">
        <v>125</v>
      </c>
      <c r="D53" s="51" t="s">
        <v>111</v>
      </c>
      <c r="E53" s="52">
        <v>1978</v>
      </c>
      <c r="F53" s="52" t="s">
        <v>16</v>
      </c>
      <c r="G53" s="53" t="s">
        <v>126</v>
      </c>
      <c r="H53" s="54">
        <v>0.02849537037037037</v>
      </c>
      <c r="I53" s="55">
        <v>0.003458176015821647</v>
      </c>
      <c r="J53" s="44"/>
    </row>
    <row r="54" spans="1:10" s="45" customFormat="1" ht="11.25" customHeight="1">
      <c r="A54" s="36">
        <v>49</v>
      </c>
      <c r="B54" s="37">
        <v>58</v>
      </c>
      <c r="C54" s="38" t="s">
        <v>127</v>
      </c>
      <c r="D54" s="39" t="s">
        <v>128</v>
      </c>
      <c r="E54" s="40">
        <v>1963</v>
      </c>
      <c r="F54" s="40" t="s">
        <v>26</v>
      </c>
      <c r="G54" s="41" t="s">
        <v>55</v>
      </c>
      <c r="H54" s="42">
        <v>0.028645833333333332</v>
      </c>
      <c r="I54" s="43">
        <v>0.0034764360841423947</v>
      </c>
      <c r="J54" s="44"/>
    </row>
    <row r="55" spans="1:10" s="45" customFormat="1" ht="11.25" customHeight="1">
      <c r="A55" s="36">
        <v>50</v>
      </c>
      <c r="B55" s="37">
        <v>11</v>
      </c>
      <c r="C55" s="38" t="s">
        <v>129</v>
      </c>
      <c r="D55" s="39" t="s">
        <v>130</v>
      </c>
      <c r="E55" s="40">
        <v>1975</v>
      </c>
      <c r="F55" s="40" t="s">
        <v>16</v>
      </c>
      <c r="G55" s="41" t="s">
        <v>131</v>
      </c>
      <c r="H55" s="42">
        <v>0.028703703703703703</v>
      </c>
      <c r="I55" s="43">
        <v>0.0034834591873426825</v>
      </c>
      <c r="J55" s="44"/>
    </row>
    <row r="56" spans="1:10" s="45" customFormat="1" ht="11.25" customHeight="1">
      <c r="A56" s="36">
        <v>51</v>
      </c>
      <c r="B56" s="37">
        <v>43</v>
      </c>
      <c r="C56" s="38" t="s">
        <v>132</v>
      </c>
      <c r="D56" s="39" t="s">
        <v>95</v>
      </c>
      <c r="E56" s="40">
        <v>1972</v>
      </c>
      <c r="F56" s="40" t="s">
        <v>26</v>
      </c>
      <c r="G56" s="41" t="s">
        <v>60</v>
      </c>
      <c r="H56" s="42">
        <v>0.02872685185185185</v>
      </c>
      <c r="I56" s="43">
        <v>0.0034862684286227972</v>
      </c>
      <c r="J56" s="44"/>
    </row>
    <row r="57" spans="1:10" s="45" customFormat="1" ht="11.25" customHeight="1">
      <c r="A57" s="36">
        <v>52</v>
      </c>
      <c r="B57" s="37">
        <v>41</v>
      </c>
      <c r="C57" s="38" t="s">
        <v>133</v>
      </c>
      <c r="D57" s="39" t="s">
        <v>134</v>
      </c>
      <c r="E57" s="40">
        <v>1975</v>
      </c>
      <c r="F57" s="40" t="s">
        <v>16</v>
      </c>
      <c r="G57" s="41" t="s">
        <v>135</v>
      </c>
      <c r="H57" s="42">
        <v>0.028761574074074075</v>
      </c>
      <c r="I57" s="43">
        <v>0.0034904822905429704</v>
      </c>
      <c r="J57" s="44"/>
    </row>
    <row r="58" spans="1:10" s="45" customFormat="1" ht="11.25" customHeight="1">
      <c r="A58" s="36">
        <v>53</v>
      </c>
      <c r="B58" s="37">
        <v>54</v>
      </c>
      <c r="C58" s="38" t="s">
        <v>136</v>
      </c>
      <c r="D58" s="39" t="s">
        <v>57</v>
      </c>
      <c r="E58" s="40">
        <v>1981</v>
      </c>
      <c r="F58" s="40" t="s">
        <v>16</v>
      </c>
      <c r="G58" s="41" t="s">
        <v>137</v>
      </c>
      <c r="H58" s="42">
        <v>0.028912037037037038</v>
      </c>
      <c r="I58" s="43">
        <v>0.0035087423588637183</v>
      </c>
      <c r="J58" s="44"/>
    </row>
    <row r="59" spans="1:10" s="45" customFormat="1" ht="11.25" customHeight="1">
      <c r="A59" s="49">
        <v>54</v>
      </c>
      <c r="B59" s="50">
        <v>93</v>
      </c>
      <c r="C59" s="51" t="s">
        <v>138</v>
      </c>
      <c r="D59" s="51" t="s">
        <v>111</v>
      </c>
      <c r="E59" s="52">
        <v>1971</v>
      </c>
      <c r="F59" s="52" t="s">
        <v>26</v>
      </c>
      <c r="G59" s="53" t="s">
        <v>67</v>
      </c>
      <c r="H59" s="54">
        <v>0.028969907407407406</v>
      </c>
      <c r="I59" s="55">
        <v>0.0035157654620640057</v>
      </c>
      <c r="J59" s="44"/>
    </row>
    <row r="60" spans="1:10" s="45" customFormat="1" ht="11.25" customHeight="1">
      <c r="A60" s="36">
        <v>55</v>
      </c>
      <c r="B60" s="37">
        <v>86</v>
      </c>
      <c r="C60" s="38" t="s">
        <v>139</v>
      </c>
      <c r="D60" s="39" t="s">
        <v>28</v>
      </c>
      <c r="E60" s="40">
        <v>1966</v>
      </c>
      <c r="F60" s="40" t="s">
        <v>26</v>
      </c>
      <c r="G60" s="41" t="s">
        <v>72</v>
      </c>
      <c r="H60" s="42">
        <v>0.029143518518518517</v>
      </c>
      <c r="I60" s="43">
        <v>0.0035368347716648683</v>
      </c>
      <c r="J60" s="44"/>
    </row>
    <row r="61" spans="1:10" s="45" customFormat="1" ht="11.25" customHeight="1">
      <c r="A61" s="36">
        <v>56</v>
      </c>
      <c r="B61" s="37">
        <v>42</v>
      </c>
      <c r="C61" s="38" t="s">
        <v>140</v>
      </c>
      <c r="D61" s="39" t="s">
        <v>141</v>
      </c>
      <c r="E61" s="40">
        <v>1982</v>
      </c>
      <c r="F61" s="40" t="s">
        <v>16</v>
      </c>
      <c r="G61" s="41" t="s">
        <v>142</v>
      </c>
      <c r="H61" s="42">
        <v>0.02922453703703704</v>
      </c>
      <c r="I61" s="43">
        <v>0.0035466671161452717</v>
      </c>
      <c r="J61" s="44"/>
    </row>
    <row r="62" spans="1:10" s="45" customFormat="1" ht="11.25" customHeight="1">
      <c r="A62" s="36">
        <v>57</v>
      </c>
      <c r="B62" s="37">
        <v>3</v>
      </c>
      <c r="C62" s="38" t="s">
        <v>143</v>
      </c>
      <c r="D62" s="39" t="s">
        <v>134</v>
      </c>
      <c r="E62" s="40">
        <v>1994</v>
      </c>
      <c r="F62" s="40" t="s">
        <v>16</v>
      </c>
      <c r="G62" s="41" t="s">
        <v>144</v>
      </c>
      <c r="H62" s="42">
        <v>0.02946759259259259</v>
      </c>
      <c r="I62" s="43">
        <v>0.0035761641495864792</v>
      </c>
      <c r="J62" s="44"/>
    </row>
    <row r="63" spans="1:10" s="45" customFormat="1" ht="11.25" customHeight="1">
      <c r="A63" s="36">
        <v>58</v>
      </c>
      <c r="B63" s="37">
        <v>68</v>
      </c>
      <c r="C63" s="38" t="s">
        <v>145</v>
      </c>
      <c r="D63" s="39" t="s">
        <v>146</v>
      </c>
      <c r="E63" s="40">
        <v>1976</v>
      </c>
      <c r="F63" s="40" t="s">
        <v>16</v>
      </c>
      <c r="G63" s="41" t="s">
        <v>147</v>
      </c>
      <c r="H63" s="42">
        <v>0.029502314814814815</v>
      </c>
      <c r="I63" s="43">
        <v>0.0035803780115066523</v>
      </c>
      <c r="J63" s="44"/>
    </row>
    <row r="64" spans="1:10" s="45" customFormat="1" ht="11.25" customHeight="1">
      <c r="A64" s="36">
        <v>59</v>
      </c>
      <c r="B64" s="37">
        <v>39</v>
      </c>
      <c r="C64" s="38" t="s">
        <v>148</v>
      </c>
      <c r="D64" s="39" t="s">
        <v>92</v>
      </c>
      <c r="E64" s="40">
        <v>1978</v>
      </c>
      <c r="F64" s="40" t="s">
        <v>16</v>
      </c>
      <c r="G64" s="41" t="s">
        <v>149</v>
      </c>
      <c r="H64" s="42">
        <v>0.02957175925925926</v>
      </c>
      <c r="I64" s="43">
        <v>0.0035888057353469973</v>
      </c>
      <c r="J64" s="44"/>
    </row>
    <row r="65" spans="1:10" s="45" customFormat="1" ht="11.25" customHeight="1">
      <c r="A65" s="36">
        <v>60</v>
      </c>
      <c r="B65" s="37">
        <v>72</v>
      </c>
      <c r="C65" s="38" t="s">
        <v>150</v>
      </c>
      <c r="D65" s="39" t="s">
        <v>151</v>
      </c>
      <c r="E65" s="40">
        <v>1964</v>
      </c>
      <c r="F65" s="40" t="s">
        <v>26</v>
      </c>
      <c r="G65" s="41" t="s">
        <v>74</v>
      </c>
      <c r="H65" s="42">
        <v>0.029837962962962965</v>
      </c>
      <c r="I65" s="43">
        <v>0.003621112010068321</v>
      </c>
      <c r="J65" s="44"/>
    </row>
    <row r="66" spans="1:10" s="45" customFormat="1" ht="11.25" customHeight="1">
      <c r="A66" s="36">
        <v>61</v>
      </c>
      <c r="B66" s="37">
        <v>67</v>
      </c>
      <c r="C66" s="38" t="s">
        <v>152</v>
      </c>
      <c r="D66" s="39" t="s">
        <v>153</v>
      </c>
      <c r="E66" s="40">
        <v>1979</v>
      </c>
      <c r="F66" s="40" t="s">
        <v>16</v>
      </c>
      <c r="G66" s="41" t="s">
        <v>154</v>
      </c>
      <c r="H66" s="42">
        <v>0.029930555555555557</v>
      </c>
      <c r="I66" s="43">
        <v>0.003632348975188781</v>
      </c>
      <c r="J66" s="44"/>
    </row>
    <row r="67" spans="1:10" s="45" customFormat="1" ht="11.25" customHeight="1">
      <c r="A67" s="36">
        <v>62</v>
      </c>
      <c r="B67" s="37">
        <v>70</v>
      </c>
      <c r="C67" s="38" t="s">
        <v>155</v>
      </c>
      <c r="D67" s="39" t="s">
        <v>156</v>
      </c>
      <c r="E67" s="40">
        <v>1997</v>
      </c>
      <c r="F67" s="40" t="s">
        <v>16</v>
      </c>
      <c r="G67" s="41" t="s">
        <v>157</v>
      </c>
      <c r="H67" s="42">
        <v>0.030138888888888885</v>
      </c>
      <c r="I67" s="43">
        <v>0.0036576321467098162</v>
      </c>
      <c r="J67" s="44"/>
    </row>
    <row r="68" spans="1:10" s="45" customFormat="1" ht="11.25" customHeight="1">
      <c r="A68" s="36">
        <v>63</v>
      </c>
      <c r="B68" s="37">
        <v>90</v>
      </c>
      <c r="C68" s="38" t="s">
        <v>155</v>
      </c>
      <c r="D68" s="39" t="s">
        <v>156</v>
      </c>
      <c r="E68" s="40">
        <v>1973</v>
      </c>
      <c r="F68" s="40" t="s">
        <v>16</v>
      </c>
      <c r="G68" s="41" t="s">
        <v>158</v>
      </c>
      <c r="H68" s="42">
        <v>0.030243055555555554</v>
      </c>
      <c r="I68" s="43">
        <v>0.0036702737324703343</v>
      </c>
      <c r="J68" s="44"/>
    </row>
    <row r="69" spans="1:10" s="45" customFormat="1" ht="11.25" customHeight="1">
      <c r="A69" s="36">
        <v>64</v>
      </c>
      <c r="B69" s="37">
        <v>80</v>
      </c>
      <c r="C69" s="38" t="s">
        <v>159</v>
      </c>
      <c r="D69" s="39" t="s">
        <v>101</v>
      </c>
      <c r="E69" s="40">
        <v>1965</v>
      </c>
      <c r="F69" s="40" t="s">
        <v>26</v>
      </c>
      <c r="G69" s="41" t="s">
        <v>76</v>
      </c>
      <c r="H69" s="42">
        <v>0.030497685185185183</v>
      </c>
      <c r="I69" s="43">
        <v>0.0037011753865516</v>
      </c>
      <c r="J69" s="44"/>
    </row>
    <row r="70" spans="1:10" s="45" customFormat="1" ht="11.25" customHeight="1">
      <c r="A70" s="36">
        <v>65</v>
      </c>
      <c r="B70" s="37">
        <v>79</v>
      </c>
      <c r="C70" s="38" t="s">
        <v>160</v>
      </c>
      <c r="D70" s="39" t="s">
        <v>134</v>
      </c>
      <c r="E70" s="40">
        <v>1962</v>
      </c>
      <c r="F70" s="40" t="s">
        <v>42</v>
      </c>
      <c r="G70" s="41" t="s">
        <v>60</v>
      </c>
      <c r="H70" s="42">
        <v>0.030625</v>
      </c>
      <c r="I70" s="43">
        <v>0.0037166262135922327</v>
      </c>
      <c r="J70" s="44"/>
    </row>
    <row r="71" spans="1:10" s="45" customFormat="1" ht="11.25" customHeight="1">
      <c r="A71" s="36">
        <v>66</v>
      </c>
      <c r="B71" s="37">
        <v>87</v>
      </c>
      <c r="C71" s="38" t="s">
        <v>161</v>
      </c>
      <c r="D71" s="39" t="s">
        <v>114</v>
      </c>
      <c r="E71" s="40">
        <v>1981</v>
      </c>
      <c r="F71" s="40" t="s">
        <v>16</v>
      </c>
      <c r="G71" s="41" t="s">
        <v>162</v>
      </c>
      <c r="H71" s="42">
        <v>0.03078703703703704</v>
      </c>
      <c r="I71" s="43">
        <v>0.0037362909025530386</v>
      </c>
      <c r="J71" s="44"/>
    </row>
    <row r="72" spans="1:10" s="45" customFormat="1" ht="11.25" customHeight="1">
      <c r="A72" s="36">
        <v>67</v>
      </c>
      <c r="B72" s="37">
        <v>73</v>
      </c>
      <c r="C72" s="38" t="s">
        <v>163</v>
      </c>
      <c r="D72" s="39" t="s">
        <v>164</v>
      </c>
      <c r="E72" s="40">
        <v>1964</v>
      </c>
      <c r="F72" s="40" t="s">
        <v>26</v>
      </c>
      <c r="G72" s="41" t="s">
        <v>81</v>
      </c>
      <c r="H72" s="42">
        <v>0.030810185185185187</v>
      </c>
      <c r="I72" s="43">
        <v>0.0037391001438331537</v>
      </c>
      <c r="J72" s="44"/>
    </row>
    <row r="73" spans="1:10" s="45" customFormat="1" ht="11.25" customHeight="1">
      <c r="A73" s="36">
        <v>68</v>
      </c>
      <c r="B73" s="37">
        <v>33</v>
      </c>
      <c r="C73" s="38" t="s">
        <v>165</v>
      </c>
      <c r="D73" s="39" t="s">
        <v>166</v>
      </c>
      <c r="E73" s="40">
        <v>1975</v>
      </c>
      <c r="F73" s="40" t="s">
        <v>16</v>
      </c>
      <c r="G73" s="41" t="s">
        <v>167</v>
      </c>
      <c r="H73" s="42">
        <v>0.030891203703703702</v>
      </c>
      <c r="I73" s="43">
        <v>0.0037489324883135558</v>
      </c>
      <c r="J73" s="44"/>
    </row>
    <row r="74" spans="1:10" s="45" customFormat="1" ht="11.25" customHeight="1">
      <c r="A74" s="36">
        <v>69</v>
      </c>
      <c r="B74" s="37">
        <v>8</v>
      </c>
      <c r="C74" s="38" t="s">
        <v>168</v>
      </c>
      <c r="D74" s="39" t="s">
        <v>169</v>
      </c>
      <c r="E74" s="40">
        <v>1956</v>
      </c>
      <c r="F74" s="40" t="s">
        <v>42</v>
      </c>
      <c r="G74" s="41" t="s">
        <v>67</v>
      </c>
      <c r="H74" s="42">
        <v>0.031331018518518515</v>
      </c>
      <c r="I74" s="43">
        <v>0.003802308072635742</v>
      </c>
      <c r="J74" s="44"/>
    </row>
    <row r="75" spans="1:10" s="45" customFormat="1" ht="11.25" customHeight="1">
      <c r="A75" s="36">
        <v>70</v>
      </c>
      <c r="B75" s="37">
        <v>99</v>
      </c>
      <c r="C75" s="38" t="s">
        <v>170</v>
      </c>
      <c r="D75" s="39" t="s">
        <v>171</v>
      </c>
      <c r="E75" s="40">
        <v>1981</v>
      </c>
      <c r="F75" s="40" t="s">
        <v>16</v>
      </c>
      <c r="G75" s="41" t="s">
        <v>172</v>
      </c>
      <c r="H75" s="42">
        <v>0.031574074074074074</v>
      </c>
      <c r="I75" s="43">
        <v>0.003831805106076951</v>
      </c>
      <c r="J75" s="44"/>
    </row>
    <row r="76" spans="1:10" s="45" customFormat="1" ht="11.25" customHeight="1">
      <c r="A76" s="36">
        <v>71</v>
      </c>
      <c r="B76" s="37">
        <v>30</v>
      </c>
      <c r="C76" s="38" t="s">
        <v>173</v>
      </c>
      <c r="D76" s="39" t="s">
        <v>174</v>
      </c>
      <c r="E76" s="40">
        <v>1967</v>
      </c>
      <c r="F76" s="40" t="s">
        <v>26</v>
      </c>
      <c r="G76" s="41" t="s">
        <v>88</v>
      </c>
      <c r="H76" s="42">
        <v>0.03177083333333333</v>
      </c>
      <c r="I76" s="43">
        <v>0.0038556836569579285</v>
      </c>
      <c r="J76" s="44"/>
    </row>
    <row r="77" spans="1:10" s="45" customFormat="1" ht="11.25" customHeight="1">
      <c r="A77" s="36">
        <v>72</v>
      </c>
      <c r="B77" s="37">
        <v>10</v>
      </c>
      <c r="C77" s="38" t="s">
        <v>175</v>
      </c>
      <c r="D77" s="39" t="s">
        <v>69</v>
      </c>
      <c r="E77" s="40">
        <v>1958</v>
      </c>
      <c r="F77" s="40" t="s">
        <v>42</v>
      </c>
      <c r="G77" s="41" t="s">
        <v>72</v>
      </c>
      <c r="H77" s="42">
        <v>0.03201388888888889</v>
      </c>
      <c r="I77" s="43">
        <v>0.003885180690399137</v>
      </c>
      <c r="J77" s="44"/>
    </row>
    <row r="78" spans="1:10" s="45" customFormat="1" ht="11.25" customHeight="1">
      <c r="A78" s="36">
        <v>73</v>
      </c>
      <c r="B78" s="37">
        <v>31</v>
      </c>
      <c r="C78" s="38" t="s">
        <v>176</v>
      </c>
      <c r="D78" s="39" t="s">
        <v>177</v>
      </c>
      <c r="E78" s="40">
        <v>1979</v>
      </c>
      <c r="F78" s="40" t="s">
        <v>16</v>
      </c>
      <c r="G78" s="41" t="s">
        <v>178</v>
      </c>
      <c r="H78" s="42">
        <v>0.03203703703703704</v>
      </c>
      <c r="I78" s="43">
        <v>0.003887989931679252</v>
      </c>
      <c r="J78" s="44"/>
    </row>
    <row r="79" spans="1:10" s="45" customFormat="1" ht="11.25" customHeight="1">
      <c r="A79" s="36">
        <v>74</v>
      </c>
      <c r="B79" s="37">
        <v>2</v>
      </c>
      <c r="C79" s="38" t="s">
        <v>179</v>
      </c>
      <c r="D79" s="39" t="s">
        <v>134</v>
      </c>
      <c r="E79" s="40">
        <v>1965</v>
      </c>
      <c r="F79" s="40" t="s">
        <v>26</v>
      </c>
      <c r="G79" s="41" t="s">
        <v>93</v>
      </c>
      <c r="H79" s="42">
        <v>0.032060185185185185</v>
      </c>
      <c r="I79" s="43">
        <v>0.003890799172959367</v>
      </c>
      <c r="J79" s="44"/>
    </row>
    <row r="80" spans="1:10" s="45" customFormat="1" ht="11.25" customHeight="1">
      <c r="A80" s="36">
        <v>75</v>
      </c>
      <c r="B80" s="37">
        <v>75</v>
      </c>
      <c r="C80" s="38" t="s">
        <v>180</v>
      </c>
      <c r="D80" s="39" t="s">
        <v>181</v>
      </c>
      <c r="E80" s="40">
        <v>1955</v>
      </c>
      <c r="F80" s="40" t="s">
        <v>42</v>
      </c>
      <c r="G80" s="41" t="s">
        <v>74</v>
      </c>
      <c r="H80" s="42">
        <v>0.032511574074074075</v>
      </c>
      <c r="I80" s="43">
        <v>0.003945579377921611</v>
      </c>
      <c r="J80" s="44"/>
    </row>
    <row r="81" spans="1:10" s="45" customFormat="1" ht="11.25" customHeight="1">
      <c r="A81" s="49">
        <v>76</v>
      </c>
      <c r="B81" s="50">
        <v>84</v>
      </c>
      <c r="C81" s="51" t="s">
        <v>182</v>
      </c>
      <c r="D81" s="51" t="s">
        <v>111</v>
      </c>
      <c r="E81" s="52">
        <v>1971</v>
      </c>
      <c r="F81" s="52" t="s">
        <v>26</v>
      </c>
      <c r="G81" s="53" t="s">
        <v>96</v>
      </c>
      <c r="H81" s="54">
        <v>0.0327662037037037</v>
      </c>
      <c r="I81" s="55">
        <v>0.0039764810320028765</v>
      </c>
      <c r="J81" s="44"/>
    </row>
    <row r="82" spans="1:10" s="45" customFormat="1" ht="11.25" customHeight="1">
      <c r="A82" s="36">
        <v>77</v>
      </c>
      <c r="B82" s="37">
        <v>92</v>
      </c>
      <c r="C82" s="38" t="s">
        <v>183</v>
      </c>
      <c r="D82" s="39" t="s">
        <v>171</v>
      </c>
      <c r="E82" s="40">
        <v>1977</v>
      </c>
      <c r="F82" s="40" t="s">
        <v>16</v>
      </c>
      <c r="G82" s="41" t="s">
        <v>184</v>
      </c>
      <c r="H82" s="42">
        <v>0.032997685185185185</v>
      </c>
      <c r="I82" s="43">
        <v>0.004004573444804027</v>
      </c>
      <c r="J82" s="44"/>
    </row>
    <row r="83" spans="1:10" s="45" customFormat="1" ht="11.25" customHeight="1">
      <c r="A83" s="36">
        <v>78</v>
      </c>
      <c r="B83" s="37">
        <v>6</v>
      </c>
      <c r="C83" s="38" t="s">
        <v>185</v>
      </c>
      <c r="D83" s="39" t="s">
        <v>186</v>
      </c>
      <c r="E83" s="40">
        <v>1975</v>
      </c>
      <c r="F83" s="40" t="s">
        <v>16</v>
      </c>
      <c r="G83" s="41" t="s">
        <v>187</v>
      </c>
      <c r="H83" s="42">
        <v>0.03395833333333333</v>
      </c>
      <c r="I83" s="43">
        <v>0.004121156957928802</v>
      </c>
      <c r="J83" s="44"/>
    </row>
    <row r="84" spans="1:10" s="45" customFormat="1" ht="11.25" customHeight="1">
      <c r="A84" s="36">
        <v>79</v>
      </c>
      <c r="B84" s="37">
        <v>82</v>
      </c>
      <c r="C84" s="38" t="s">
        <v>188</v>
      </c>
      <c r="D84" s="39" t="s">
        <v>189</v>
      </c>
      <c r="E84" s="40">
        <v>1978</v>
      </c>
      <c r="F84" s="40" t="s">
        <v>16</v>
      </c>
      <c r="G84" s="41" t="s">
        <v>190</v>
      </c>
      <c r="H84" s="42">
        <v>0.03454861111111111</v>
      </c>
      <c r="I84" s="43">
        <v>0.004192792610571737</v>
      </c>
      <c r="J84" s="44"/>
    </row>
    <row r="85" spans="1:10" s="45" customFormat="1" ht="11.25" customHeight="1">
      <c r="A85" s="36">
        <v>80</v>
      </c>
      <c r="B85" s="37">
        <v>45</v>
      </c>
      <c r="C85" s="38" t="s">
        <v>191</v>
      </c>
      <c r="D85" s="39" t="s">
        <v>141</v>
      </c>
      <c r="E85" s="40">
        <v>1979</v>
      </c>
      <c r="F85" s="40" t="s">
        <v>16</v>
      </c>
      <c r="G85" s="41" t="s">
        <v>192</v>
      </c>
      <c r="H85" s="42">
        <v>0.035543981481481475</v>
      </c>
      <c r="I85" s="43">
        <v>0.004313589985616683</v>
      </c>
      <c r="J85" s="44"/>
    </row>
    <row r="86" spans="1:10" s="45" customFormat="1" ht="11.25" customHeight="1">
      <c r="A86" s="36">
        <v>81</v>
      </c>
      <c r="B86" s="37">
        <v>18</v>
      </c>
      <c r="C86" s="38" t="s">
        <v>193</v>
      </c>
      <c r="D86" s="39" t="s">
        <v>156</v>
      </c>
      <c r="E86" s="40">
        <v>1968</v>
      </c>
      <c r="F86" s="40" t="s">
        <v>26</v>
      </c>
      <c r="G86" s="41" t="s">
        <v>99</v>
      </c>
      <c r="H86" s="42">
        <v>0.036597222222222225</v>
      </c>
      <c r="I86" s="43">
        <v>0.00444141046386192</v>
      </c>
      <c r="J86" s="44"/>
    </row>
    <row r="87" spans="1:10" s="45" customFormat="1" ht="11.25" customHeight="1">
      <c r="A87" s="36">
        <v>82</v>
      </c>
      <c r="B87" s="37">
        <v>83</v>
      </c>
      <c r="C87" s="38" t="s">
        <v>194</v>
      </c>
      <c r="D87" s="39" t="s">
        <v>101</v>
      </c>
      <c r="E87" s="40">
        <v>1994</v>
      </c>
      <c r="F87" s="40" t="s">
        <v>16</v>
      </c>
      <c r="G87" s="41" t="s">
        <v>195</v>
      </c>
      <c r="H87" s="42">
        <v>0.0371875</v>
      </c>
      <c r="I87" s="43">
        <v>0.004513046116504854</v>
      </c>
      <c r="J87" s="44"/>
    </row>
    <row r="88" spans="1:10" s="45" customFormat="1" ht="11.25" customHeight="1">
      <c r="A88" s="36">
        <v>83</v>
      </c>
      <c r="B88" s="37">
        <v>9</v>
      </c>
      <c r="C88" s="38" t="s">
        <v>196</v>
      </c>
      <c r="D88" s="39" t="s">
        <v>197</v>
      </c>
      <c r="E88" s="40">
        <v>1983</v>
      </c>
      <c r="F88" s="40" t="s">
        <v>16</v>
      </c>
      <c r="G88" s="41" t="s">
        <v>198</v>
      </c>
      <c r="H88" s="42">
        <v>0.04447916666666666</v>
      </c>
      <c r="I88" s="43">
        <v>0.005397957119741099</v>
      </c>
      <c r="J88" s="44"/>
    </row>
    <row r="89" spans="1:10" s="45" customFormat="1" ht="11.25" customHeight="1">
      <c r="A89" s="36">
        <v>84</v>
      </c>
      <c r="B89" s="37">
        <v>22</v>
      </c>
      <c r="C89" s="38" t="s">
        <v>199</v>
      </c>
      <c r="D89" s="39" t="s">
        <v>28</v>
      </c>
      <c r="E89" s="40">
        <v>1972</v>
      </c>
      <c r="F89" s="40" t="s">
        <v>26</v>
      </c>
      <c r="G89" s="41" t="s">
        <v>103</v>
      </c>
      <c r="H89" s="42" t="s">
        <v>11</v>
      </c>
      <c r="I89" s="43" t="s">
        <v>11</v>
      </c>
      <c r="J89" s="44"/>
    </row>
    <row r="90" spans="1:10" s="45" customFormat="1" ht="11.25" customHeight="1">
      <c r="A90" s="36">
        <v>85</v>
      </c>
      <c r="B90" s="37">
        <v>59</v>
      </c>
      <c r="C90" s="38" t="s">
        <v>200</v>
      </c>
      <c r="D90" s="39" t="s">
        <v>201</v>
      </c>
      <c r="E90" s="40">
        <v>1982</v>
      </c>
      <c r="F90" s="40" t="s">
        <v>16</v>
      </c>
      <c r="G90" s="41" t="s">
        <v>202</v>
      </c>
      <c r="H90" s="42" t="s">
        <v>11</v>
      </c>
      <c r="I90" s="43" t="s">
        <v>11</v>
      </c>
      <c r="J90" s="44"/>
    </row>
    <row r="91" spans="1:10" s="45" customFormat="1" ht="11.25" customHeight="1">
      <c r="A91" s="36">
        <v>86</v>
      </c>
      <c r="B91" s="37">
        <v>61</v>
      </c>
      <c r="C91" s="38" t="s">
        <v>203</v>
      </c>
      <c r="D91" s="39" t="s">
        <v>201</v>
      </c>
      <c r="E91" s="40">
        <v>1983</v>
      </c>
      <c r="F91" s="40" t="s">
        <v>16</v>
      </c>
      <c r="G91" s="41" t="s">
        <v>204</v>
      </c>
      <c r="H91" s="42" t="s">
        <v>11</v>
      </c>
      <c r="I91" s="43" t="s">
        <v>11</v>
      </c>
      <c r="J91" s="44"/>
    </row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I91"/>
  <conditionalFormatting sqref="G6:G91">
    <cfRule type="cellIs" priority="4" dxfId="6" operator="equal" stopIfTrue="1">
      <formula>3</formula>
    </cfRule>
    <cfRule type="cellIs" priority="5" dxfId="7" operator="equal" stopIfTrue="1">
      <formula>2</formula>
    </cfRule>
    <cfRule type="cellIs" priority="6" dxfId="8" operator="equal" stopIfTrue="1">
      <formula>1</formula>
    </cfRule>
  </conditionalFormatting>
  <conditionalFormatting sqref="G6:G91">
    <cfRule type="cellIs" priority="1" dxfId="9" operator="equal" stopIfTrue="1">
      <formula>"3."</formula>
    </cfRule>
    <cfRule type="cellIs" priority="2" dxfId="7" operator="equal" stopIfTrue="1">
      <formula>"2."</formula>
    </cfRule>
    <cfRule type="cellIs" priority="3" dxfId="8" operator="equal" stopIfTrue="1">
      <formula>"1."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2012-03-24T22:06:52Z</dcterms:created>
  <dcterms:modified xsi:type="dcterms:W3CDTF">2012-03-28T02:55:26Z</dcterms:modified>
  <cp:category/>
  <cp:version/>
  <cp:contentType/>
  <cp:contentStatus/>
</cp:coreProperties>
</file>