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'Vysledky'!$A$5:$I$227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<sst xmlns="http://schemas.openxmlformats.org/spreadsheetml/2006/main" count="901" uniqueCount="439">
  <si>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</si>
  <si>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</si>
  <si>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</si>
  <si>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</si>
  <si>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</si>
  <si>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</si>
  <si>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</si>
  <si>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</si>
  <si>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</si>
  <si>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</si>
  <si>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</si>
  <si>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VELKÁ MORAVA</t>
  </si>
  <si>
    <t>38. ročník, Mikulčice (Česká republika), 21.04.2012</t>
  </si>
  <si>
    <t>Olejníček Lukáš</t>
  </si>
  <si>
    <t>MORAVSKÁ SLÁVIA-NEWLINE TEAM</t>
  </si>
  <si>
    <t>Muži</t>
  </si>
  <si>
    <t>1.</t>
  </si>
  <si>
    <t>Kučera Martin</t>
  </si>
  <si>
    <t>VSK UNIVERZITA BRNO</t>
  </si>
  <si>
    <t>2.</t>
  </si>
  <si>
    <t>Kučera Lukáš</t>
  </si>
  <si>
    <t>3.</t>
  </si>
  <si>
    <t>Blaha Tomáš</t>
  </si>
  <si>
    <t>AK KROMĚŘÍŽ</t>
  </si>
  <si>
    <t>4.</t>
  </si>
  <si>
    <t>Moravčík Juraj</t>
  </si>
  <si>
    <t>AC MALACKY</t>
  </si>
  <si>
    <t>5.</t>
  </si>
  <si>
    <t>Míč Robert</t>
  </si>
  <si>
    <t>TRIEXPERT ADIDAM TEAM</t>
  </si>
  <si>
    <t>6.</t>
  </si>
  <si>
    <t>Kotyza Petr</t>
  </si>
  <si>
    <t>MUŽI 40</t>
  </si>
  <si>
    <t>Gajdůšek Jakub</t>
  </si>
  <si>
    <t>FRIŠTÁK</t>
  </si>
  <si>
    <t>7.</t>
  </si>
  <si>
    <t>Matúš Ján</t>
  </si>
  <si>
    <t>JUNIOR HOLÍČ</t>
  </si>
  <si>
    <t>8.</t>
  </si>
  <si>
    <t>Rehuš Lubomír</t>
  </si>
  <si>
    <t>AŠK GRAFOBAL SKALICA</t>
  </si>
  <si>
    <t>9.</t>
  </si>
  <si>
    <t>Sedláček Josef</t>
  </si>
  <si>
    <t>V.I.K KAMÍK TUČAPY</t>
  </si>
  <si>
    <t>Durďák Luděk</t>
  </si>
  <si>
    <t>SDH ROHATEC</t>
  </si>
  <si>
    <t>10.</t>
  </si>
  <si>
    <t>Kubalák Jiří</t>
  </si>
  <si>
    <t>HODONÍN</t>
  </si>
  <si>
    <t>11.</t>
  </si>
  <si>
    <t>Palkovič Tomáš</t>
  </si>
  <si>
    <t>AK JUNIOR HOLÍČ</t>
  </si>
  <si>
    <t>12.</t>
  </si>
  <si>
    <t>Miškeřík Jan</t>
  </si>
  <si>
    <t>LIPOV</t>
  </si>
  <si>
    <t>Kratochvíl Pavel</t>
  </si>
  <si>
    <t>SOKOL RUDÍKOV</t>
  </si>
  <si>
    <t>MUŽI 50</t>
  </si>
  <si>
    <t>Klimeš Pavol</t>
  </si>
  <si>
    <t>SBK WIKY KYJOV</t>
  </si>
  <si>
    <t>Tomčal Dušan</t>
  </si>
  <si>
    <t>AK HODONÍN</t>
  </si>
  <si>
    <t>13.</t>
  </si>
  <si>
    <t>Králik Eduard</t>
  </si>
  <si>
    <t>14.</t>
  </si>
  <si>
    <t>Bětík Mirosla</t>
  </si>
  <si>
    <t>KVS POZLOVICE</t>
  </si>
  <si>
    <t>Kadlec Petr</t>
  </si>
  <si>
    <t>MILOTICE</t>
  </si>
  <si>
    <t>Portášik Peter</t>
  </si>
  <si>
    <t>Brožík Jiří</t>
  </si>
  <si>
    <t>BK HODONÍN</t>
  </si>
  <si>
    <t>Matyáš Radim</t>
  </si>
  <si>
    <t>15.</t>
  </si>
  <si>
    <t>Bárta Jaroslav</t>
  </si>
  <si>
    <t>16.</t>
  </si>
  <si>
    <t>Nenička Pavel</t>
  </si>
  <si>
    <t>VLKOŠ</t>
  </si>
  <si>
    <t>Veverka Josef</t>
  </si>
  <si>
    <t>AC ČEJKOVICE</t>
  </si>
  <si>
    <t>Grün Vojtěch</t>
  </si>
  <si>
    <t>17.</t>
  </si>
  <si>
    <t>Jasenský Oldřich</t>
  </si>
  <si>
    <t>AK ASICS KROMĚŘÍŽ</t>
  </si>
  <si>
    <t>18.</t>
  </si>
  <si>
    <t>Nováček Michal</t>
  </si>
  <si>
    <t>VSK UNI BRNO</t>
  </si>
  <si>
    <t>19.</t>
  </si>
  <si>
    <t>Zavadil Tomáš</t>
  </si>
  <si>
    <t>20.</t>
  </si>
  <si>
    <t>Rerych Jiří</t>
  </si>
  <si>
    <t>AC MORAVSKÁ SLAVIA BRNO</t>
  </si>
  <si>
    <t>Mandzjuk Michal</t>
  </si>
  <si>
    <t>BRNO</t>
  </si>
  <si>
    <t>Grün Gustav</t>
  </si>
  <si>
    <t>AC OKROUHLÁ</t>
  </si>
  <si>
    <t>Muži 40</t>
  </si>
  <si>
    <t>Florián Radim</t>
  </si>
  <si>
    <t>ZETOR BRNO</t>
  </si>
  <si>
    <t>Mišák Milan</t>
  </si>
  <si>
    <t>21.</t>
  </si>
  <si>
    <t>Guliš Václav</t>
  </si>
  <si>
    <t>DOLNÍ BOJANOVICE</t>
  </si>
  <si>
    <t>Dočkal Radek</t>
  </si>
  <si>
    <t>RILA TEAM BRNO</t>
  </si>
  <si>
    <t>Nosek Dalibor</t>
  </si>
  <si>
    <t>KOMPAVA H-TRATLON TEAM</t>
  </si>
  <si>
    <t>22.</t>
  </si>
  <si>
    <t>Mikula Miroslav</t>
  </si>
  <si>
    <t>RADOŠOVCE</t>
  </si>
  <si>
    <t>Kynický Radek</t>
  </si>
  <si>
    <t>VELKÉ PAVLOVICE</t>
  </si>
  <si>
    <t>Halas petr</t>
  </si>
  <si>
    <t>AHA VYŠKOV</t>
  </si>
  <si>
    <t>23.</t>
  </si>
  <si>
    <t>Pospíšilová Irena</t>
  </si>
  <si>
    <t>ŽENY</t>
  </si>
  <si>
    <t>Višněvský Andrej</t>
  </si>
  <si>
    <t>SPORT STUDIO ZLÍN</t>
  </si>
  <si>
    <t>24.</t>
  </si>
  <si>
    <t>Strnad Ondřej</t>
  </si>
  <si>
    <t>BRNO MEDLÁNKY</t>
  </si>
  <si>
    <t>25.</t>
  </si>
  <si>
    <t>Svoboda Marek</t>
  </si>
  <si>
    <t>HUSTOPEČE</t>
  </si>
  <si>
    <t>Korvas Josef</t>
  </si>
  <si>
    <t>BK VNOROVY</t>
  </si>
  <si>
    <t>Haničinec Ivo</t>
  </si>
  <si>
    <t>BS SLOPNÉ</t>
  </si>
  <si>
    <t>Skyba Martin</t>
  </si>
  <si>
    <t>DINOSPORT IVANČICE</t>
  </si>
  <si>
    <t>Kudlička Svatopluk</t>
  </si>
  <si>
    <t>LRS VYŠKOV</t>
  </si>
  <si>
    <t>MUŽI 60</t>
  </si>
  <si>
    <t>Staněk Petr</t>
  </si>
  <si>
    <t>TJ VELKÉ TĚŠANY</t>
  </si>
  <si>
    <t>26.</t>
  </si>
  <si>
    <t>Kaše Jaroslav</t>
  </si>
  <si>
    <t>BARNEX SPORT BRNO</t>
  </si>
  <si>
    <t>Němec Ondřej</t>
  </si>
  <si>
    <t>Martinec Robin</t>
  </si>
  <si>
    <t>LUHAČOVICE</t>
  </si>
  <si>
    <t>27.</t>
  </si>
  <si>
    <t>Hubačka Jiří</t>
  </si>
  <si>
    <t>MIKULČICE</t>
  </si>
  <si>
    <t>28.</t>
  </si>
  <si>
    <t>Bednář Zbyněk</t>
  </si>
  <si>
    <t>TIŠNOV - JAMNÉ</t>
  </si>
  <si>
    <t>29.</t>
  </si>
  <si>
    <t>Baják Marek</t>
  </si>
  <si>
    <t>TJ SOKOL VELKÉ BÍLOVICE</t>
  </si>
  <si>
    <t>Polakovič Marek</t>
  </si>
  <si>
    <t>SENICA</t>
  </si>
  <si>
    <t>30.</t>
  </si>
  <si>
    <t>Jelínek Ondřej</t>
  </si>
  <si>
    <t>31.</t>
  </si>
  <si>
    <t>Minařík Miroslav</t>
  </si>
  <si>
    <t>EPS KUNOVICE</t>
  </si>
  <si>
    <t>Smutný Zdeněk</t>
  </si>
  <si>
    <t>Smolka Josef</t>
  </si>
  <si>
    <t>Varmuža Vladimír</t>
  </si>
  <si>
    <t>Čulen Ivan</t>
  </si>
  <si>
    <t>Medlen Marián</t>
  </si>
  <si>
    <t>Muži 50</t>
  </si>
  <si>
    <t>Alman Dušan</t>
  </si>
  <si>
    <t>ADOMOV</t>
  </si>
  <si>
    <t>Fiedler Jan</t>
  </si>
  <si>
    <t>MORAVSKÁ SLAVIA BRNO</t>
  </si>
  <si>
    <t>Hověžák  Pavel</t>
  </si>
  <si>
    <t>MORAVSKÁ SLÁVIA BRNO</t>
  </si>
  <si>
    <t>32.</t>
  </si>
  <si>
    <t>Svoboda Jiří</t>
  </si>
  <si>
    <t>33.</t>
  </si>
  <si>
    <t>Bulík Martin</t>
  </si>
  <si>
    <t>PŘEROV</t>
  </si>
  <si>
    <t>MUŽI</t>
  </si>
  <si>
    <t>34.</t>
  </si>
  <si>
    <t>Bartál Lubomír</t>
  </si>
  <si>
    <t>Bělohoubek Petr</t>
  </si>
  <si>
    <t>Píška Michal</t>
  </si>
  <si>
    <t>Martincová Ivana</t>
  </si>
  <si>
    <t>ŽENY 45</t>
  </si>
  <si>
    <t>Doubková Kateřina</t>
  </si>
  <si>
    <t>AK PERNÁ</t>
  </si>
  <si>
    <t>ŽENY 35</t>
  </si>
  <si>
    <t>Továrek Marcel</t>
  </si>
  <si>
    <t>35.</t>
  </si>
  <si>
    <t>Kubalák Dominik</t>
  </si>
  <si>
    <t>36.</t>
  </si>
  <si>
    <t>Vintr Tomáš</t>
  </si>
  <si>
    <t>HOLÍČ</t>
  </si>
  <si>
    <t>37.</t>
  </si>
  <si>
    <t>Jančařík Petr</t>
  </si>
  <si>
    <t>AAC BRNO</t>
  </si>
  <si>
    <t>Klaška Michal</t>
  </si>
  <si>
    <t>DISCO KENNY</t>
  </si>
  <si>
    <t>Josef Filip</t>
  </si>
  <si>
    <t>38.</t>
  </si>
  <si>
    <t>Bellay Peter</t>
  </si>
  <si>
    <t>TRIVELO ROHATEC</t>
  </si>
  <si>
    <t>39.</t>
  </si>
  <si>
    <t>Hradil Stanislav</t>
  </si>
  <si>
    <t>Měřínský Jaroslav</t>
  </si>
  <si>
    <t xml:space="preserve">AK PERNÁ </t>
  </si>
  <si>
    <t>Kocúrek Roman</t>
  </si>
  <si>
    <t>PRAHA</t>
  </si>
  <si>
    <t>40.</t>
  </si>
  <si>
    <t>Chocholáček Blažej</t>
  </si>
  <si>
    <t>Baumgartner Eduard</t>
  </si>
  <si>
    <t>Haba Milan</t>
  </si>
  <si>
    <t>Jánoš Pavol</t>
  </si>
  <si>
    <t>BKVP MALACKY</t>
  </si>
  <si>
    <t>41.</t>
  </si>
  <si>
    <t>Hanáková Miroslava</t>
  </si>
  <si>
    <t>SOKOL BUČOVICE</t>
  </si>
  <si>
    <t>Polášek Vít</t>
  </si>
  <si>
    <t>42.</t>
  </si>
  <si>
    <t>Měsíček Jakub</t>
  </si>
  <si>
    <t>AK KYJOV</t>
  </si>
  <si>
    <t>43.</t>
  </si>
  <si>
    <t>Kunc Josef</t>
  </si>
  <si>
    <t>Kovář Lubomír</t>
  </si>
  <si>
    <t>HOZÝ BRNO</t>
  </si>
  <si>
    <t>44.</t>
  </si>
  <si>
    <t>Blažo Eduard</t>
  </si>
  <si>
    <t>45.</t>
  </si>
  <si>
    <t>Veselý Pavel</t>
  </si>
  <si>
    <t>TVRDONICE</t>
  </si>
  <si>
    <t>46.</t>
  </si>
  <si>
    <t>Jančaříková Lenka</t>
  </si>
  <si>
    <t>Bubla Michal</t>
  </si>
  <si>
    <t>SEVER BRNO</t>
  </si>
  <si>
    <t>47.</t>
  </si>
  <si>
    <t>Nosek Miroslav</t>
  </si>
  <si>
    <t>POSILOVNA PRŮVAN</t>
  </si>
  <si>
    <t>Mika Ivo</t>
  </si>
  <si>
    <t>Vořechovský Martin</t>
  </si>
  <si>
    <t>48.</t>
  </si>
  <si>
    <t>Mikuš Miroslav</t>
  </si>
  <si>
    <t>Hlavatá Michaela</t>
  </si>
  <si>
    <t>AK OLYMP BRNO</t>
  </si>
  <si>
    <t>Hlavatý Radek</t>
  </si>
  <si>
    <t>HEAD TEAM</t>
  </si>
  <si>
    <t>Palkovič Pavol</t>
  </si>
  <si>
    <t>Dorušek Pavel</t>
  </si>
  <si>
    <t>KLENOTY SLAVIČÍN</t>
  </si>
  <si>
    <t>Ujhelyi Ján</t>
  </si>
  <si>
    <t>TJ UNÍN</t>
  </si>
  <si>
    <t>Slivka Miloš</t>
  </si>
  <si>
    <t>VESELÍ N. MORAVOU</t>
  </si>
  <si>
    <t>Tomeček Antonín</t>
  </si>
  <si>
    <t>FORREST GUMP BLATNICE</t>
  </si>
  <si>
    <t>Durnová Marta</t>
  </si>
  <si>
    <t>BRANOPAC VESELÍ N.M.</t>
  </si>
  <si>
    <t>Štěpán  Vladimír</t>
  </si>
  <si>
    <t>MORAVANY</t>
  </si>
  <si>
    <t>Weiter Roman</t>
  </si>
  <si>
    <t>49.</t>
  </si>
  <si>
    <t>Hrdina Tomáš</t>
  </si>
  <si>
    <t>MORAVSKÝ KRUMLOV</t>
  </si>
  <si>
    <t>50.</t>
  </si>
  <si>
    <t>Adámková Blanka</t>
  </si>
  <si>
    <t>AC MORAVSKÁ SLÁVIA BRNO</t>
  </si>
  <si>
    <t>Pokluda Ondřej</t>
  </si>
  <si>
    <t>ZLÍN</t>
  </si>
  <si>
    <t>Willmann Jiří</t>
  </si>
  <si>
    <t>51.</t>
  </si>
  <si>
    <t>Kresta Roman</t>
  </si>
  <si>
    <t>Hynštová Marie</t>
  </si>
  <si>
    <t>Matulová Martina</t>
  </si>
  <si>
    <t>MOR.SL.BRNO</t>
  </si>
  <si>
    <t>Kocák Ferdinand</t>
  </si>
  <si>
    <t>GBELSKÍ STRÝCI</t>
  </si>
  <si>
    <t>Marek  Ludvík</t>
  </si>
  <si>
    <t>POPOCATEPETL ZNOJMO</t>
  </si>
  <si>
    <t>52.</t>
  </si>
  <si>
    <t>Zdvořáček Tomáš</t>
  </si>
  <si>
    <t>53.</t>
  </si>
  <si>
    <t>Karas Karel</t>
  </si>
  <si>
    <t>BĚŽECKÝ KLUB HODONÍN</t>
  </si>
  <si>
    <t>MUŽI 65</t>
  </si>
  <si>
    <t>Paulík Petr</t>
  </si>
  <si>
    <t>MEDLO</t>
  </si>
  <si>
    <t>Mareš Bohumil</t>
  </si>
  <si>
    <t>LEAR BRNO</t>
  </si>
  <si>
    <t>Miklovič Igor</t>
  </si>
  <si>
    <t>SKALICA</t>
  </si>
  <si>
    <t>Divišová Silvie</t>
  </si>
  <si>
    <t>Janota Michal</t>
  </si>
  <si>
    <t>Malíšek Drahomír</t>
  </si>
  <si>
    <t>BK VIKTORIA HORNÉ OREŠANY</t>
  </si>
  <si>
    <t>Večerková Hana</t>
  </si>
  <si>
    <t>OTROKOVICE</t>
  </si>
  <si>
    <t>Jirásek Vladimír</t>
  </si>
  <si>
    <t>PRDLAVKA MODŘICE</t>
  </si>
  <si>
    <t>Korvas Petr</t>
  </si>
  <si>
    <t>INLINE VESELÍ NAD MOR.</t>
  </si>
  <si>
    <t>Chrenka Jozef</t>
  </si>
  <si>
    <t>Hřebačka Antonín</t>
  </si>
  <si>
    <t>Rízek Milan st.</t>
  </si>
  <si>
    <t>TTK RM SKALICA</t>
  </si>
  <si>
    <t>Slouka Jiří</t>
  </si>
  <si>
    <t>BLAŽOVICE</t>
  </si>
  <si>
    <t>54.</t>
  </si>
  <si>
    <t>Čadek Martin</t>
  </si>
  <si>
    <t>Joch František</t>
  </si>
  <si>
    <t>ARIMO STRÁŽNICE</t>
  </si>
  <si>
    <t>Portášiková Anna</t>
  </si>
  <si>
    <t>Branišovič Luboš</t>
  </si>
  <si>
    <t>Kobliha Jiří</t>
  </si>
  <si>
    <t>Šlanca Lubomír</t>
  </si>
  <si>
    <t>ZÁKLADNÍ ŠKOLA NIKOLČICE</t>
  </si>
  <si>
    <t>Šmýd Ladislav</t>
  </si>
  <si>
    <t>VRACOV</t>
  </si>
  <si>
    <t>55.</t>
  </si>
  <si>
    <t>Klimešová Jana st.</t>
  </si>
  <si>
    <t>Všetečková Pavla</t>
  </si>
  <si>
    <t>Cetkovský Vladimír</t>
  </si>
  <si>
    <t>ARC BRNO</t>
  </si>
  <si>
    <t>Michálek Dominik</t>
  </si>
  <si>
    <t>56.</t>
  </si>
  <si>
    <t>Šťavík Jaroslav</t>
  </si>
  <si>
    <t>57.</t>
  </si>
  <si>
    <t>Dobiášová Danka</t>
  </si>
  <si>
    <t>BORSKÝ MIKULÁŠ</t>
  </si>
  <si>
    <t>Škarecký Tomáš</t>
  </si>
  <si>
    <t>58.</t>
  </si>
  <si>
    <t>Smyková Miloslava</t>
  </si>
  <si>
    <t>Volavá Veronika</t>
  </si>
  <si>
    <t>Kubíček František</t>
  </si>
  <si>
    <t>RELAX DOBRÉ POLE</t>
  </si>
  <si>
    <t>Novák Vladimír</t>
  </si>
  <si>
    <t>LADAN MOR.NOVÁ VES</t>
  </si>
  <si>
    <t>Humplíková Lenka</t>
  </si>
  <si>
    <t>PRUŠÁNKY</t>
  </si>
  <si>
    <t>Vlčková Lenka</t>
  </si>
  <si>
    <t>Vačková Romana</t>
  </si>
  <si>
    <t>STŘELKA BRNO</t>
  </si>
  <si>
    <t>Matula Jaroslav</t>
  </si>
  <si>
    <t>59.</t>
  </si>
  <si>
    <t>Kaňa Miroslav</t>
  </si>
  <si>
    <t>Bábík Antonín</t>
  </si>
  <si>
    <t>TJ MOGUL VACENOVIC</t>
  </si>
  <si>
    <t>Josef Ján</t>
  </si>
  <si>
    <t>60.</t>
  </si>
  <si>
    <t>Pokorný Aleš</t>
  </si>
  <si>
    <t>ZŠ OČOVSKÁ HODONÍN</t>
  </si>
  <si>
    <t>Profous Petr</t>
  </si>
  <si>
    <t>BALÁŽ EXTREMA TEAM OSTRAVA</t>
  </si>
  <si>
    <t>Hlaváčková Jaromíra</t>
  </si>
  <si>
    <t>Michálková Renata</t>
  </si>
  <si>
    <t>SLOVAN LUHAČOVICE</t>
  </si>
  <si>
    <t>Divácký Vladimír</t>
  </si>
  <si>
    <t>SVATOBOŘICE</t>
  </si>
  <si>
    <t>61.</t>
  </si>
  <si>
    <t>Džuba Robert</t>
  </si>
  <si>
    <t>Prčík Antonín</t>
  </si>
  <si>
    <t>MĚSTO HODONÍN</t>
  </si>
  <si>
    <t>Maršálek Aleš</t>
  </si>
  <si>
    <t>LUŽICE</t>
  </si>
  <si>
    <t>62.</t>
  </si>
  <si>
    <t>Tirpák Ondrej</t>
  </si>
  <si>
    <t>Herůzk Radim</t>
  </si>
  <si>
    <t>KOBYLÍ</t>
  </si>
  <si>
    <t>Mecl Karel</t>
  </si>
  <si>
    <t>Volavý Vladimír</t>
  </si>
  <si>
    <t>Malinkovič Petr</t>
  </si>
  <si>
    <t>BŘECLAV</t>
  </si>
  <si>
    <t>Podmelová Vilma</t>
  </si>
  <si>
    <t>AC MOR. SLÁVIA BRNO</t>
  </si>
  <si>
    <t>Janíková Gabriela</t>
  </si>
  <si>
    <t>Hajossy Miroslav</t>
  </si>
  <si>
    <t>KOVÁLOV</t>
  </si>
  <si>
    <t>Dvořáčková Dagmar</t>
  </si>
  <si>
    <t>TK BRNO</t>
  </si>
  <si>
    <t>Sedláček  Pavel</t>
  </si>
  <si>
    <t>MORAVSKÁ SLÁVIA</t>
  </si>
  <si>
    <t>Kubínek František</t>
  </si>
  <si>
    <t>VÉVODA - OREL BLAŽOVICE</t>
  </si>
  <si>
    <t>Napil Josef</t>
  </si>
  <si>
    <t>63.</t>
  </si>
  <si>
    <t>Kozel Dušan</t>
  </si>
  <si>
    <t>KROMĚŘÍŽ</t>
  </si>
  <si>
    <t>Višněvský Ladislav</t>
  </si>
  <si>
    <t>Kopeček Ivan</t>
  </si>
  <si>
    <t>Kašová Hana</t>
  </si>
  <si>
    <t>Turek Miroslav</t>
  </si>
  <si>
    <t>Foretník František</t>
  </si>
  <si>
    <t>KRUMVÍŘ</t>
  </si>
  <si>
    <t>Kocúriková Marcela</t>
  </si>
  <si>
    <t>JABLONICA</t>
  </si>
  <si>
    <t>Demelová Nikola</t>
  </si>
  <si>
    <t>Štrajt Jiří</t>
  </si>
  <si>
    <t>MĚSTO RÁJEC</t>
  </si>
  <si>
    <t>Holý Josef</t>
  </si>
  <si>
    <t>AC MOR.SL.BRNO</t>
  </si>
  <si>
    <t>Stříbrný Rostislav</t>
  </si>
  <si>
    <t>Ctibůrek Radim</t>
  </si>
  <si>
    <t>64.</t>
  </si>
  <si>
    <t>Svobodová Anna</t>
  </si>
  <si>
    <t>Višněvská Pavla</t>
  </si>
  <si>
    <t>SORT STUDIO ZLÍN</t>
  </si>
  <si>
    <t>Ilčík Roman</t>
  </si>
  <si>
    <t>MUTĚNICE</t>
  </si>
  <si>
    <t>Molnár Jiří</t>
  </si>
  <si>
    <t>65.</t>
  </si>
  <si>
    <t>Volavá Ivana</t>
  </si>
  <si>
    <t>BARNEX BRNO</t>
  </si>
  <si>
    <t>Mašálková Jana</t>
  </si>
  <si>
    <t>Pelc Vít</t>
  </si>
  <si>
    <t>BRNO HOZÍ</t>
  </si>
  <si>
    <t>Cupalová Eva</t>
  </si>
  <si>
    <t>Budinská Hana</t>
  </si>
  <si>
    <t>Lukeš Radek</t>
  </si>
  <si>
    <t>ČESKÉ BUDĚJOVICE</t>
  </si>
  <si>
    <t>Hořínková Jana</t>
  </si>
  <si>
    <t>Hána Květoslav</t>
  </si>
  <si>
    <t>VHS PLUS VESELÍ N.M.</t>
  </si>
  <si>
    <t>Vačková Andrea</t>
  </si>
  <si>
    <t>Hrozová Milena</t>
  </si>
  <si>
    <t>ČD LRS VYŠKOV</t>
  </si>
  <si>
    <t>Grünová Ivana</t>
  </si>
  <si>
    <t>Kapavík Radim</t>
  </si>
  <si>
    <t>66.</t>
  </si>
  <si>
    <t>Sasínek David</t>
  </si>
  <si>
    <t>Mikušová Martina</t>
  </si>
  <si>
    <t>Elingerová Dana</t>
  </si>
  <si>
    <t>Roučka Rudolf</t>
  </si>
  <si>
    <t>Dražan Libor</t>
  </si>
  <si>
    <t>SOKOL KUNIČKY</t>
  </si>
  <si>
    <t>Hrubý Milan</t>
  </si>
  <si>
    <t>ASK BLANSKO</t>
  </si>
  <si>
    <t>Machala Jaroslav</t>
  </si>
  <si>
    <t>HLUK</t>
  </si>
  <si>
    <t>Jirásková Věra</t>
  </si>
  <si>
    <t>Kubík Josef</t>
  </si>
  <si>
    <t>SK PTAČINA ADAMOV</t>
  </si>
  <si>
    <t>Cahel Pavel</t>
  </si>
  <si>
    <t>SOKOL BRNO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</si>
</sst>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sz val="8"/>
      <color indexed="10"/>
      <name val="Arial CE"/>
      <family val="0"/>
    </font>
    <font>
      <b/>
      <sz val="7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0"/>
    </font>
    <font>
      <b/>
      <sz val="8"/>
      <color indexed="17"/>
      <name val="Arial CE"/>
      <family val="2"/>
    </font>
    <font>
      <b/>
      <sz val="8"/>
      <color indexed="10"/>
      <name val="Arial"/>
      <family val="2"/>
    </font>
    <font>
      <b/>
      <sz val="8"/>
      <color indexed="10"/>
      <name val="Arial C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b/>
      <sz val="8"/>
      <color theme="0"/>
      <name val="Arial CE"/>
      <family val="2"/>
    </font>
    <font>
      <sz val="8"/>
      <color theme="0"/>
      <name val="Arial CE"/>
      <family val="0"/>
    </font>
    <font>
      <b/>
      <sz val="8"/>
      <color rgb="FF00B050"/>
      <name val="Arial CE"/>
      <family val="2"/>
    </font>
    <font>
      <b/>
      <sz val="8"/>
      <color rgb="FFFF0000"/>
      <name val="Arial"/>
      <family val="2"/>
    </font>
    <font>
      <sz val="8"/>
      <color rgb="FFFF0000"/>
      <name val="Arial CE"/>
      <family val="0"/>
    </font>
    <font>
      <b/>
      <sz val="8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2" fillId="0" borderId="0">
      <alignment/>
      <protection/>
    </xf>
    <xf numFmtId="0" fontId="15" fillId="0" borderId="0">
      <alignment/>
      <protection/>
    </xf>
    <xf numFmtId="9" fontId="44" fillId="0" borderId="0" applyFont="0" applyFill="0" applyBorder="0" applyAlignment="0" applyProtection="0"/>
    <xf numFmtId="0" fontId="44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1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62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65" fontId="62" fillId="35" borderId="11" xfId="0" applyNumberFormat="1" applyFont="1" applyFill="1" applyBorder="1" applyAlignment="1">
      <alignment horizontal="left"/>
    </xf>
    <xf numFmtId="0" fontId="63" fillId="36" borderId="11" xfId="0" applyFont="1" applyFill="1" applyBorder="1" applyAlignment="1" applyProtection="1">
      <alignment horizontal="left"/>
      <protection/>
    </xf>
    <xf numFmtId="0" fontId="64" fillId="36" borderId="11" xfId="0" applyFont="1" applyFill="1" applyBorder="1" applyAlignment="1" applyProtection="1">
      <alignment horizontal="left"/>
      <protection/>
    </xf>
    <xf numFmtId="0" fontId="64" fillId="36" borderId="12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3" xfId="0" applyFont="1" applyFill="1" applyBorder="1" applyAlignment="1" applyProtection="1">
      <alignment horizontal="center" vertical="top" wrapText="1"/>
      <protection/>
    </xf>
    <xf numFmtId="0" fontId="13" fillId="37" borderId="13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6" fontId="14" fillId="0" borderId="14" xfId="0" applyNumberFormat="1" applyFont="1" applyFill="1" applyBorder="1" applyAlignment="1" applyProtection="1">
      <alignment horizontal="center"/>
      <protection/>
    </xf>
    <xf numFmtId="1" fontId="12" fillId="0" borderId="14" xfId="45" applyNumberFormat="1" applyFont="1" applyBorder="1" applyAlignment="1" applyProtection="1">
      <alignment horizontal="center"/>
      <protection/>
    </xf>
    <xf numFmtId="0" fontId="16" fillId="0" borderId="14" xfId="45" applyFont="1" applyBorder="1" applyProtection="1">
      <alignment/>
      <protection/>
    </xf>
    <xf numFmtId="0" fontId="65" fillId="0" borderId="14" xfId="45" applyFont="1" applyBorder="1" applyProtection="1">
      <alignment/>
      <protection/>
    </xf>
    <xf numFmtId="0" fontId="12" fillId="0" borderId="14" xfId="45" applyFont="1" applyBorder="1" applyAlignment="1" applyProtection="1">
      <alignment horizont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21" fontId="17" fillId="0" borderId="14" xfId="45" applyNumberFormat="1" applyFont="1" applyBorder="1" applyAlignment="1" applyProtection="1">
      <alignment horizontal="center"/>
      <protection/>
    </xf>
    <xf numFmtId="45" fontId="12" fillId="0" borderId="14" xfId="45" applyNumberFormat="1" applyFont="1" applyBorder="1" applyAlignment="1" applyProtection="1">
      <alignment horizontal="center"/>
      <protection/>
    </xf>
    <xf numFmtId="49" fontId="18" fillId="33" borderId="0" xfId="0" applyNumberFormat="1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6" fontId="66" fillId="34" borderId="14" xfId="0" applyNumberFormat="1" applyFont="1" applyFill="1" applyBorder="1" applyAlignment="1" applyProtection="1">
      <alignment horizontal="center"/>
      <protection/>
    </xf>
    <xf numFmtId="1" fontId="67" fillId="34" borderId="14" xfId="45" applyNumberFormat="1" applyFont="1" applyFill="1" applyBorder="1" applyAlignment="1" applyProtection="1">
      <alignment horizontal="center"/>
      <protection/>
    </xf>
    <xf numFmtId="0" fontId="68" fillId="34" borderId="14" xfId="45" applyFont="1" applyFill="1" applyBorder="1" applyProtection="1">
      <alignment/>
      <protection/>
    </xf>
    <xf numFmtId="0" fontId="67" fillId="34" borderId="14" xfId="45" applyFont="1" applyFill="1" applyBorder="1" applyAlignment="1" applyProtection="1">
      <alignment horizontal="center"/>
      <protection/>
    </xf>
    <xf numFmtId="0" fontId="68" fillId="34" borderId="13" xfId="0" applyNumberFormat="1" applyFont="1" applyFill="1" applyBorder="1" applyAlignment="1" applyProtection="1">
      <alignment horizontal="center" vertical="center"/>
      <protection/>
    </xf>
    <xf numFmtId="21" fontId="67" fillId="34" borderId="14" xfId="45" applyNumberFormat="1" applyFont="1" applyFill="1" applyBorder="1" applyAlignment="1" applyProtection="1">
      <alignment horizontal="center"/>
      <protection/>
    </xf>
    <xf numFmtId="45" fontId="67" fillId="34" borderId="14" xfId="45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HOV-výsledková listina HK" xfId="44"/>
    <cellStyle name="normální_List1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0"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showZeros="0" tabSelected="1" zoomScale="120" zoomScaleNormal="120" zoomScalePageLayoutView="0" workbookViewId="0" topLeftCell="A1">
      <selection activeCell="A1" sqref="A1:IV16384"/>
    </sheetView>
  </sheetViews>
  <sheetFormatPr defaultColWidth="0" defaultRowHeight="12.75" customHeight="1" zeroHeight="1"/>
  <cols>
    <col min="1" max="1" width="5.00390625" style="47" customWidth="1"/>
    <col min="2" max="2" width="4.625" style="48" customWidth="1"/>
    <col min="3" max="3" width="22.125" style="46" customWidth="1"/>
    <col min="4" max="4" width="35.375" style="46" customWidth="1"/>
    <col min="5" max="5" width="5.75390625" style="48" customWidth="1"/>
    <col min="6" max="6" width="7.25390625" style="48" customWidth="1"/>
    <col min="7" max="7" width="5.75390625" style="46" customWidth="1"/>
    <col min="8" max="9" width="7.375" style="48" customWidth="1"/>
    <col min="10" max="10" width="0.12890625" style="46" customWidth="1"/>
    <col min="11" max="13" width="0" style="46" hidden="1" customWidth="1"/>
    <col min="14" max="16384" width="9.125" style="46" hidden="1" customWidth="1"/>
  </cols>
  <sheetData>
    <row r="1" spans="1:10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6"/>
    </row>
    <row r="2" spans="1:10" s="15" customFormat="1" ht="26.25" customHeight="1">
      <c r="A2" s="8" t="s">
        <v>11</v>
      </c>
      <c r="B2" s="9"/>
      <c r="C2" s="10"/>
      <c r="D2" s="10"/>
      <c r="E2" s="11"/>
      <c r="F2" s="11"/>
      <c r="G2" s="12"/>
      <c r="H2" s="13"/>
      <c r="I2" s="13"/>
      <c r="J2" s="14"/>
    </row>
    <row r="3" spans="1:10" s="23" customFormat="1" ht="13.5" customHeight="1">
      <c r="A3" s="16" t="s">
        <v>12</v>
      </c>
      <c r="B3" s="17"/>
      <c r="C3" s="18"/>
      <c r="D3" s="18"/>
      <c r="E3" s="19"/>
      <c r="F3" s="19"/>
      <c r="G3" s="20"/>
      <c r="H3" s="21"/>
      <c r="I3" s="21"/>
      <c r="J3" s="22"/>
    </row>
    <row r="4" spans="1:10" s="31" customFormat="1" ht="12.75" customHeight="1">
      <c r="A4" s="24" t="s">
        <v>1</v>
      </c>
      <c r="B4" s="25"/>
      <c r="C4" s="26">
        <v>10</v>
      </c>
      <c r="D4" s="27"/>
      <c r="E4" s="28"/>
      <c r="F4" s="28"/>
      <c r="G4" s="27"/>
      <c r="H4" s="28"/>
      <c r="I4" s="29"/>
      <c r="J4" s="30"/>
    </row>
    <row r="5" spans="1:10" s="35" customFormat="1" ht="21" customHeight="1">
      <c r="A5" s="32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3" t="s">
        <v>9</v>
      </c>
      <c r="I5" s="32" t="s">
        <v>10</v>
      </c>
      <c r="J5" s="34"/>
    </row>
    <row r="6" spans="1:10" s="45" customFormat="1" ht="11.25" customHeight="1">
      <c r="A6" s="36">
        <v>1</v>
      </c>
      <c r="B6" s="37">
        <v>7</v>
      </c>
      <c r="C6" s="38" t="s">
        <v>13</v>
      </c>
      <c r="D6" s="39" t="s">
        <v>14</v>
      </c>
      <c r="E6" s="40">
        <v>1988</v>
      </c>
      <c r="F6" s="40" t="s">
        <v>15</v>
      </c>
      <c r="G6" s="41" t="s">
        <v>16</v>
      </c>
      <c r="H6" s="42">
        <v>0.02179398148148148</v>
      </c>
      <c r="I6" s="43">
        <v>0.002179398148148148</v>
      </c>
      <c r="J6" s="44"/>
    </row>
    <row r="7" spans="1:10" s="45" customFormat="1" ht="11.25" customHeight="1">
      <c r="A7" s="36">
        <v>2</v>
      </c>
      <c r="B7" s="37">
        <v>69</v>
      </c>
      <c r="C7" s="38" t="s">
        <v>17</v>
      </c>
      <c r="D7" s="39" t="s">
        <v>18</v>
      </c>
      <c r="E7" s="40">
        <v>1980</v>
      </c>
      <c r="F7" s="40" t="s">
        <v>15</v>
      </c>
      <c r="G7" s="41" t="s">
        <v>19</v>
      </c>
      <c r="H7" s="42">
        <v>0.021840277777777778</v>
      </c>
      <c r="I7" s="43">
        <v>0.002184027777777778</v>
      </c>
      <c r="J7" s="44"/>
    </row>
    <row r="8" spans="1:10" s="45" customFormat="1" ht="11.25" customHeight="1">
      <c r="A8" s="36">
        <v>3</v>
      </c>
      <c r="B8" s="37">
        <v>5</v>
      </c>
      <c r="C8" s="38" t="s">
        <v>20</v>
      </c>
      <c r="D8" s="39" t="s">
        <v>18</v>
      </c>
      <c r="E8" s="40">
        <v>1981</v>
      </c>
      <c r="F8" s="40" t="s">
        <v>15</v>
      </c>
      <c r="G8" s="41" t="s">
        <v>21</v>
      </c>
      <c r="H8" s="42">
        <v>0.02226851851851852</v>
      </c>
      <c r="I8" s="43">
        <v>0.0022268518518518523</v>
      </c>
      <c r="J8" s="44"/>
    </row>
    <row r="9" spans="1:10" s="45" customFormat="1" ht="11.25" customHeight="1">
      <c r="A9" s="36">
        <v>4</v>
      </c>
      <c r="B9" s="37">
        <v>71</v>
      </c>
      <c r="C9" s="38" t="s">
        <v>22</v>
      </c>
      <c r="D9" s="39" t="s">
        <v>23</v>
      </c>
      <c r="E9" s="40">
        <v>1976</v>
      </c>
      <c r="F9" s="40" t="s">
        <v>15</v>
      </c>
      <c r="G9" s="41" t="s">
        <v>24</v>
      </c>
      <c r="H9" s="42">
        <v>0.022546296296296297</v>
      </c>
      <c r="I9" s="43">
        <v>0.00225462962962963</v>
      </c>
      <c r="J9" s="44"/>
    </row>
    <row r="10" spans="1:10" s="45" customFormat="1" ht="11.25" customHeight="1">
      <c r="A10" s="36">
        <v>5</v>
      </c>
      <c r="B10" s="37">
        <v>35</v>
      </c>
      <c r="C10" s="38" t="s">
        <v>25</v>
      </c>
      <c r="D10" s="39" t="s">
        <v>26</v>
      </c>
      <c r="E10" s="40">
        <v>1982</v>
      </c>
      <c r="F10" s="40" t="s">
        <v>15</v>
      </c>
      <c r="G10" s="41" t="s">
        <v>27</v>
      </c>
      <c r="H10" s="42">
        <v>0.023078703703703702</v>
      </c>
      <c r="I10" s="43">
        <v>0.0023078703703703703</v>
      </c>
      <c r="J10" s="44"/>
    </row>
    <row r="11" spans="1:10" s="45" customFormat="1" ht="11.25" customHeight="1">
      <c r="A11" s="36">
        <v>6</v>
      </c>
      <c r="B11" s="37">
        <v>18</v>
      </c>
      <c r="C11" s="38" t="s">
        <v>28</v>
      </c>
      <c r="D11" s="39" t="s">
        <v>29</v>
      </c>
      <c r="E11" s="40">
        <v>1992</v>
      </c>
      <c r="F11" s="40" t="s">
        <v>15</v>
      </c>
      <c r="G11" s="41" t="s">
        <v>30</v>
      </c>
      <c r="H11" s="42">
        <v>0.023310185185185187</v>
      </c>
      <c r="I11" s="43">
        <v>0.0023310185185185187</v>
      </c>
      <c r="J11" s="44"/>
    </row>
    <row r="12" spans="1:10" s="45" customFormat="1" ht="11.25" customHeight="1">
      <c r="A12" s="36">
        <v>7</v>
      </c>
      <c r="B12" s="37">
        <v>11</v>
      </c>
      <c r="C12" s="38" t="s">
        <v>31</v>
      </c>
      <c r="D12" s="39" t="s">
        <v>18</v>
      </c>
      <c r="E12" s="40">
        <v>1970</v>
      </c>
      <c r="F12" s="40" t="s">
        <v>32</v>
      </c>
      <c r="G12" s="41" t="s">
        <v>16</v>
      </c>
      <c r="H12" s="42">
        <v>0.023530092592592592</v>
      </c>
      <c r="I12" s="43">
        <v>0.002353009259259259</v>
      </c>
      <c r="J12" s="44"/>
    </row>
    <row r="13" spans="1:10" s="45" customFormat="1" ht="11.25" customHeight="1">
      <c r="A13" s="36">
        <v>8</v>
      </c>
      <c r="B13" s="37">
        <v>104</v>
      </c>
      <c r="C13" s="38" t="s">
        <v>33</v>
      </c>
      <c r="D13" s="39" t="s">
        <v>34</v>
      </c>
      <c r="E13" s="40">
        <v>1991</v>
      </c>
      <c r="F13" s="40" t="s">
        <v>15</v>
      </c>
      <c r="G13" s="41" t="s">
        <v>35</v>
      </c>
      <c r="H13" s="42">
        <v>0.023923611111111114</v>
      </c>
      <c r="I13" s="43">
        <v>0.0023923611111111116</v>
      </c>
      <c r="J13" s="44"/>
    </row>
    <row r="14" spans="1:10" s="45" customFormat="1" ht="11.25" customHeight="1">
      <c r="A14" s="36">
        <v>9</v>
      </c>
      <c r="B14" s="37">
        <v>34</v>
      </c>
      <c r="C14" s="38" t="s">
        <v>36</v>
      </c>
      <c r="D14" s="39" t="s">
        <v>37</v>
      </c>
      <c r="E14" s="40">
        <v>1988</v>
      </c>
      <c r="F14" s="40" t="s">
        <v>15</v>
      </c>
      <c r="G14" s="41" t="s">
        <v>38</v>
      </c>
      <c r="H14" s="42">
        <v>0.02395833333333333</v>
      </c>
      <c r="I14" s="43">
        <v>0.002395833333333333</v>
      </c>
      <c r="J14" s="44"/>
    </row>
    <row r="15" spans="1:10" s="45" customFormat="1" ht="11.25" customHeight="1">
      <c r="A15" s="36">
        <v>10</v>
      </c>
      <c r="B15" s="37">
        <v>93</v>
      </c>
      <c r="C15" s="38" t="s">
        <v>39</v>
      </c>
      <c r="D15" s="39" t="s">
        <v>40</v>
      </c>
      <c r="E15" s="40">
        <v>1985</v>
      </c>
      <c r="F15" s="40" t="s">
        <v>15</v>
      </c>
      <c r="G15" s="41" t="s">
        <v>41</v>
      </c>
      <c r="H15" s="42">
        <v>0.02398148148148148</v>
      </c>
      <c r="I15" s="43">
        <v>0.002398148148148148</v>
      </c>
      <c r="J15" s="44"/>
    </row>
    <row r="16" spans="1:10" s="45" customFormat="1" ht="11.25" customHeight="1">
      <c r="A16" s="36">
        <v>11</v>
      </c>
      <c r="B16" s="37">
        <v>116</v>
      </c>
      <c r="C16" s="38" t="s">
        <v>42</v>
      </c>
      <c r="D16" s="39" t="s">
        <v>43</v>
      </c>
      <c r="E16" s="40">
        <v>1970</v>
      </c>
      <c r="F16" s="40" t="s">
        <v>32</v>
      </c>
      <c r="G16" s="41" t="s">
        <v>19</v>
      </c>
      <c r="H16" s="42">
        <v>0.024259259259259258</v>
      </c>
      <c r="I16" s="43">
        <v>0.002425925925925926</v>
      </c>
      <c r="J16" s="44"/>
    </row>
    <row r="17" spans="1:10" s="45" customFormat="1" ht="11.25" customHeight="1">
      <c r="A17" s="36">
        <v>12</v>
      </c>
      <c r="B17" s="37">
        <v>111</v>
      </c>
      <c r="C17" s="38" t="s">
        <v>44</v>
      </c>
      <c r="D17" s="39" t="s">
        <v>45</v>
      </c>
      <c r="E17" s="40">
        <v>1977</v>
      </c>
      <c r="F17" s="40" t="s">
        <v>15</v>
      </c>
      <c r="G17" s="41" t="s">
        <v>46</v>
      </c>
      <c r="H17" s="42">
        <v>0.02428240740740741</v>
      </c>
      <c r="I17" s="43">
        <v>0.002428240740740741</v>
      </c>
      <c r="J17" s="44"/>
    </row>
    <row r="18" spans="1:10" s="45" customFormat="1" ht="11.25" customHeight="1">
      <c r="A18" s="36">
        <v>13</v>
      </c>
      <c r="B18" s="37">
        <v>38</v>
      </c>
      <c r="C18" s="38" t="s">
        <v>47</v>
      </c>
      <c r="D18" s="39" t="s">
        <v>48</v>
      </c>
      <c r="E18" s="40">
        <v>1986</v>
      </c>
      <c r="F18" s="40" t="s">
        <v>15</v>
      </c>
      <c r="G18" s="41" t="s">
        <v>49</v>
      </c>
      <c r="H18" s="42">
        <v>0.024467592592592593</v>
      </c>
      <c r="I18" s="43">
        <v>0.002446759259259259</v>
      </c>
      <c r="J18" s="44"/>
    </row>
    <row r="19" spans="1:10" s="45" customFormat="1" ht="11.25" customHeight="1">
      <c r="A19" s="36">
        <v>14</v>
      </c>
      <c r="B19" s="37">
        <v>87</v>
      </c>
      <c r="C19" s="38" t="s">
        <v>50</v>
      </c>
      <c r="D19" s="39" t="s">
        <v>51</v>
      </c>
      <c r="E19" s="40">
        <v>1985</v>
      </c>
      <c r="F19" s="40" t="s">
        <v>15</v>
      </c>
      <c r="G19" s="41" t="s">
        <v>52</v>
      </c>
      <c r="H19" s="42">
        <v>0.024560185185185185</v>
      </c>
      <c r="I19" s="43">
        <v>0.0024560185185185184</v>
      </c>
      <c r="J19" s="44"/>
    </row>
    <row r="20" spans="1:10" s="45" customFormat="1" ht="11.25" customHeight="1">
      <c r="A20" s="36">
        <v>15</v>
      </c>
      <c r="B20" s="37">
        <v>109</v>
      </c>
      <c r="C20" s="38" t="s">
        <v>53</v>
      </c>
      <c r="D20" s="39" t="s">
        <v>54</v>
      </c>
      <c r="E20" s="40">
        <v>1967</v>
      </c>
      <c r="F20" s="40" t="s">
        <v>32</v>
      </c>
      <c r="G20" s="41" t="s">
        <v>21</v>
      </c>
      <c r="H20" s="42">
        <v>0.02461805555555556</v>
      </c>
      <c r="I20" s="43">
        <v>0.002461805555555556</v>
      </c>
      <c r="J20" s="44"/>
    </row>
    <row r="21" spans="1:10" s="45" customFormat="1" ht="11.25" customHeight="1">
      <c r="A21" s="36">
        <v>16</v>
      </c>
      <c r="B21" s="37">
        <v>56</v>
      </c>
      <c r="C21" s="38" t="s">
        <v>55</v>
      </c>
      <c r="D21" s="39" t="s">
        <v>56</v>
      </c>
      <c r="E21" s="40">
        <v>1960</v>
      </c>
      <c r="F21" s="40" t="s">
        <v>57</v>
      </c>
      <c r="G21" s="41" t="s">
        <v>16</v>
      </c>
      <c r="H21" s="42">
        <v>0.024837962962962964</v>
      </c>
      <c r="I21" s="43">
        <v>0.0024837962962962964</v>
      </c>
      <c r="J21" s="44"/>
    </row>
    <row r="22" spans="1:10" s="45" customFormat="1" ht="11.25" customHeight="1">
      <c r="A22" s="36">
        <v>17</v>
      </c>
      <c r="B22" s="37">
        <v>180</v>
      </c>
      <c r="C22" s="38" t="s">
        <v>58</v>
      </c>
      <c r="D22" s="39" t="s">
        <v>59</v>
      </c>
      <c r="E22" s="40">
        <v>1958</v>
      </c>
      <c r="F22" s="40" t="s">
        <v>57</v>
      </c>
      <c r="G22" s="41" t="s">
        <v>19</v>
      </c>
      <c r="H22" s="42">
        <v>0.024988425925925928</v>
      </c>
      <c r="I22" s="43">
        <v>0.002498842592592593</v>
      </c>
      <c r="J22" s="44"/>
    </row>
    <row r="23" spans="1:10" s="45" customFormat="1" ht="11.25" customHeight="1">
      <c r="A23" s="36">
        <v>18</v>
      </c>
      <c r="B23" s="37">
        <v>110</v>
      </c>
      <c r="C23" s="38" t="s">
        <v>60</v>
      </c>
      <c r="D23" s="39" t="s">
        <v>61</v>
      </c>
      <c r="E23" s="40">
        <v>1973</v>
      </c>
      <c r="F23" s="40" t="s">
        <v>15</v>
      </c>
      <c r="G23" s="41" t="s">
        <v>62</v>
      </c>
      <c r="H23" s="42">
        <v>0.02517361111111111</v>
      </c>
      <c r="I23" s="43">
        <v>0.002517361111111111</v>
      </c>
      <c r="J23" s="44"/>
    </row>
    <row r="24" spans="1:10" s="45" customFormat="1" ht="11.25" customHeight="1">
      <c r="A24" s="36">
        <v>19</v>
      </c>
      <c r="B24" s="37">
        <v>92</v>
      </c>
      <c r="C24" s="38" t="s">
        <v>63</v>
      </c>
      <c r="D24" s="39" t="s">
        <v>40</v>
      </c>
      <c r="E24" s="40">
        <v>1973</v>
      </c>
      <c r="F24" s="40" t="s">
        <v>15</v>
      </c>
      <c r="G24" s="41" t="s">
        <v>64</v>
      </c>
      <c r="H24" s="42">
        <v>0.025266203703703704</v>
      </c>
      <c r="I24" s="43">
        <v>0.0025266203703703705</v>
      </c>
      <c r="J24" s="44"/>
    </row>
    <row r="25" spans="1:10" s="45" customFormat="1" ht="11.25" customHeight="1">
      <c r="A25" s="36">
        <v>20</v>
      </c>
      <c r="B25" s="37">
        <v>151</v>
      </c>
      <c r="C25" s="38" t="s">
        <v>65</v>
      </c>
      <c r="D25" s="39" t="s">
        <v>66</v>
      </c>
      <c r="E25" s="40">
        <v>1972</v>
      </c>
      <c r="F25" s="40" t="s">
        <v>32</v>
      </c>
      <c r="G25" s="41" t="s">
        <v>24</v>
      </c>
      <c r="H25" s="42">
        <v>0.025416666666666667</v>
      </c>
      <c r="I25" s="43">
        <v>0.002541666666666667</v>
      </c>
      <c r="J25" s="44"/>
    </row>
    <row r="26" spans="1:10" s="45" customFormat="1" ht="11.25" customHeight="1">
      <c r="A26" s="36">
        <v>21</v>
      </c>
      <c r="B26" s="37">
        <v>243</v>
      </c>
      <c r="C26" s="38" t="s">
        <v>67</v>
      </c>
      <c r="D26" s="39" t="s">
        <v>68</v>
      </c>
      <c r="E26" s="40">
        <v>1965</v>
      </c>
      <c r="F26" s="40" t="s">
        <v>32</v>
      </c>
      <c r="G26" s="41" t="s">
        <v>27</v>
      </c>
      <c r="H26" s="42">
        <v>0.02546296296296296</v>
      </c>
      <c r="I26" s="43">
        <v>0.002546296296296296</v>
      </c>
      <c r="J26" s="44"/>
    </row>
    <row r="27" spans="1:10" s="45" customFormat="1" ht="11.25" customHeight="1">
      <c r="A27" s="36">
        <v>22</v>
      </c>
      <c r="B27" s="37">
        <v>129</v>
      </c>
      <c r="C27" s="38" t="s">
        <v>69</v>
      </c>
      <c r="D27" s="39" t="s">
        <v>40</v>
      </c>
      <c r="E27" s="40">
        <v>1963</v>
      </c>
      <c r="F27" s="40" t="s">
        <v>32</v>
      </c>
      <c r="G27" s="41" t="s">
        <v>30</v>
      </c>
      <c r="H27" s="42">
        <v>0.025555555555555554</v>
      </c>
      <c r="I27" s="43">
        <v>0.0025555555555555553</v>
      </c>
      <c r="J27" s="44"/>
    </row>
    <row r="28" spans="1:10" s="45" customFormat="1" ht="11.25" customHeight="1">
      <c r="A28" s="36">
        <v>23</v>
      </c>
      <c r="B28" s="37">
        <v>50</v>
      </c>
      <c r="C28" s="38" t="s">
        <v>70</v>
      </c>
      <c r="D28" s="39" t="s">
        <v>71</v>
      </c>
      <c r="E28" s="40">
        <v>1971</v>
      </c>
      <c r="F28" s="40" t="s">
        <v>32</v>
      </c>
      <c r="G28" s="41" t="s">
        <v>35</v>
      </c>
      <c r="H28" s="42">
        <v>0.025636574074074072</v>
      </c>
      <c r="I28" s="43">
        <v>0.0025636574074074073</v>
      </c>
      <c r="J28" s="44"/>
    </row>
    <row r="29" spans="1:10" s="45" customFormat="1" ht="11.25" customHeight="1">
      <c r="A29" s="36">
        <v>24</v>
      </c>
      <c r="B29" s="37">
        <v>234</v>
      </c>
      <c r="C29" s="38" t="s">
        <v>72</v>
      </c>
      <c r="D29" s="39" t="s">
        <v>59</v>
      </c>
      <c r="E29" s="40">
        <v>1975</v>
      </c>
      <c r="F29" s="40" t="s">
        <v>15</v>
      </c>
      <c r="G29" s="41" t="s">
        <v>73</v>
      </c>
      <c r="H29" s="42">
        <v>0.025729166666666664</v>
      </c>
      <c r="I29" s="43">
        <v>0.0025729166666666665</v>
      </c>
      <c r="J29" s="44"/>
    </row>
    <row r="30" spans="1:10" s="45" customFormat="1" ht="11.25" customHeight="1">
      <c r="A30" s="36">
        <v>25</v>
      </c>
      <c r="B30" s="37">
        <v>230</v>
      </c>
      <c r="C30" s="38" t="s">
        <v>74</v>
      </c>
      <c r="D30" s="39" t="s">
        <v>59</v>
      </c>
      <c r="E30" s="40">
        <v>1982</v>
      </c>
      <c r="F30" s="40" t="s">
        <v>15</v>
      </c>
      <c r="G30" s="41" t="s">
        <v>75</v>
      </c>
      <c r="H30" s="42">
        <v>0.025752314814814815</v>
      </c>
      <c r="I30" s="43">
        <v>0.0025752314814814813</v>
      </c>
      <c r="J30" s="44"/>
    </row>
    <row r="31" spans="1:10" s="45" customFormat="1" ht="11.25" customHeight="1">
      <c r="A31" s="36">
        <v>26</v>
      </c>
      <c r="B31" s="37">
        <v>225</v>
      </c>
      <c r="C31" s="38" t="s">
        <v>76</v>
      </c>
      <c r="D31" s="39" t="s">
        <v>77</v>
      </c>
      <c r="E31" s="40">
        <v>1963</v>
      </c>
      <c r="F31" s="40" t="s">
        <v>32</v>
      </c>
      <c r="G31" s="41" t="s">
        <v>38</v>
      </c>
      <c r="H31" s="42">
        <v>0.025775462962962962</v>
      </c>
      <c r="I31" s="43">
        <v>0.002577546296296296</v>
      </c>
      <c r="J31" s="44"/>
    </row>
    <row r="32" spans="1:10" s="45" customFormat="1" ht="11.25" customHeight="1">
      <c r="A32" s="36">
        <v>27</v>
      </c>
      <c r="B32" s="37">
        <v>159</v>
      </c>
      <c r="C32" s="38" t="s">
        <v>78</v>
      </c>
      <c r="D32" s="39" t="s">
        <v>79</v>
      </c>
      <c r="E32" s="40">
        <v>1958</v>
      </c>
      <c r="F32" s="40" t="s">
        <v>57</v>
      </c>
      <c r="G32" s="41" t="s">
        <v>21</v>
      </c>
      <c r="H32" s="42">
        <v>0.02578703703703704</v>
      </c>
      <c r="I32" s="43">
        <v>0.0025787037037037037</v>
      </c>
      <c r="J32" s="44"/>
    </row>
    <row r="33" spans="1:10" s="45" customFormat="1" ht="11.25" customHeight="1">
      <c r="A33" s="36">
        <v>28</v>
      </c>
      <c r="B33" s="37">
        <v>64</v>
      </c>
      <c r="C33" s="38" t="s">
        <v>80</v>
      </c>
      <c r="D33" s="39" t="s">
        <v>18</v>
      </c>
      <c r="E33" s="40">
        <v>1992</v>
      </c>
      <c r="F33" s="40" t="s">
        <v>15</v>
      </c>
      <c r="G33" s="41" t="s">
        <v>81</v>
      </c>
      <c r="H33" s="42">
        <v>0.025891203703703704</v>
      </c>
      <c r="I33" s="43">
        <v>0.0025891203703703705</v>
      </c>
      <c r="J33" s="44"/>
    </row>
    <row r="34" spans="1:10" s="45" customFormat="1" ht="11.25" customHeight="1">
      <c r="A34" s="36">
        <v>29</v>
      </c>
      <c r="B34" s="37">
        <v>124</v>
      </c>
      <c r="C34" s="38" t="s">
        <v>82</v>
      </c>
      <c r="D34" s="39" t="s">
        <v>83</v>
      </c>
      <c r="E34" s="40">
        <v>1982</v>
      </c>
      <c r="F34" s="40" t="s">
        <v>15</v>
      </c>
      <c r="G34" s="41" t="s">
        <v>84</v>
      </c>
      <c r="H34" s="42">
        <v>0.025891203703703704</v>
      </c>
      <c r="I34" s="43">
        <v>0.0025891203703703705</v>
      </c>
      <c r="J34" s="44"/>
    </row>
    <row r="35" spans="1:10" s="45" customFormat="1" ht="11.25" customHeight="1">
      <c r="A35" s="36">
        <v>30</v>
      </c>
      <c r="B35" s="37">
        <v>10</v>
      </c>
      <c r="C35" s="38" t="s">
        <v>85</v>
      </c>
      <c r="D35" s="39" t="s">
        <v>86</v>
      </c>
      <c r="E35" s="40">
        <v>1993</v>
      </c>
      <c r="F35" s="40" t="s">
        <v>15</v>
      </c>
      <c r="G35" s="41" t="s">
        <v>87</v>
      </c>
      <c r="H35" s="42">
        <v>0.025995370370370367</v>
      </c>
      <c r="I35" s="43">
        <v>0.0025995370370370365</v>
      </c>
      <c r="J35" s="44"/>
    </row>
    <row r="36" spans="1:10" s="45" customFormat="1" ht="11.25" customHeight="1">
      <c r="A36" s="36">
        <v>31</v>
      </c>
      <c r="B36" s="37">
        <v>130</v>
      </c>
      <c r="C36" s="38" t="s">
        <v>88</v>
      </c>
      <c r="D36" s="39" t="s">
        <v>40</v>
      </c>
      <c r="E36" s="40">
        <v>1981</v>
      </c>
      <c r="F36" s="40" t="s">
        <v>15</v>
      </c>
      <c r="G36" s="41" t="s">
        <v>89</v>
      </c>
      <c r="H36" s="42">
        <v>0.026053240740740738</v>
      </c>
      <c r="I36" s="43">
        <v>0.0026053240740740737</v>
      </c>
      <c r="J36" s="44"/>
    </row>
    <row r="37" spans="1:10" s="45" customFormat="1" ht="11.25" customHeight="1">
      <c r="A37" s="36">
        <v>32</v>
      </c>
      <c r="B37" s="37">
        <v>177</v>
      </c>
      <c r="C37" s="38" t="s">
        <v>90</v>
      </c>
      <c r="D37" s="39" t="s">
        <v>91</v>
      </c>
      <c r="E37" s="40">
        <v>1962</v>
      </c>
      <c r="F37" s="40" t="s">
        <v>57</v>
      </c>
      <c r="G37" s="41" t="s">
        <v>24</v>
      </c>
      <c r="H37" s="42">
        <v>0.026122685185185183</v>
      </c>
      <c r="I37" s="43">
        <v>0.002612268518518518</v>
      </c>
      <c r="J37" s="44"/>
    </row>
    <row r="38" spans="1:10" s="45" customFormat="1" ht="11.25" customHeight="1">
      <c r="A38" s="36">
        <v>33</v>
      </c>
      <c r="B38" s="37">
        <v>55</v>
      </c>
      <c r="C38" s="38" t="s">
        <v>92</v>
      </c>
      <c r="D38" s="39" t="s">
        <v>93</v>
      </c>
      <c r="E38" s="40">
        <v>1967</v>
      </c>
      <c r="F38" s="40" t="s">
        <v>32</v>
      </c>
      <c r="G38" s="41" t="s">
        <v>41</v>
      </c>
      <c r="H38" s="42">
        <v>0.02631944444444444</v>
      </c>
      <c r="I38" s="43">
        <v>0.002631944444444444</v>
      </c>
      <c r="J38" s="44"/>
    </row>
    <row r="39" spans="1:10" s="45" customFormat="1" ht="11.25" customHeight="1">
      <c r="A39" s="36">
        <v>34</v>
      </c>
      <c r="B39" s="37">
        <v>63</v>
      </c>
      <c r="C39" s="38" t="s">
        <v>94</v>
      </c>
      <c r="D39" s="39" t="s">
        <v>95</v>
      </c>
      <c r="E39" s="40">
        <v>1968</v>
      </c>
      <c r="F39" s="40" t="s">
        <v>96</v>
      </c>
      <c r="G39" s="41" t="s">
        <v>46</v>
      </c>
      <c r="H39" s="42">
        <v>0.026342592592592588</v>
      </c>
      <c r="I39" s="43">
        <v>0.002634259259259259</v>
      </c>
      <c r="J39" s="44"/>
    </row>
    <row r="40" spans="1:10" s="45" customFormat="1" ht="11.25" customHeight="1">
      <c r="A40" s="36">
        <v>35</v>
      </c>
      <c r="B40" s="37">
        <v>13</v>
      </c>
      <c r="C40" s="38" t="s">
        <v>97</v>
      </c>
      <c r="D40" s="39" t="s">
        <v>98</v>
      </c>
      <c r="E40" s="40">
        <v>1970</v>
      </c>
      <c r="F40" s="40" t="s">
        <v>32</v>
      </c>
      <c r="G40" s="41" t="s">
        <v>49</v>
      </c>
      <c r="H40" s="42">
        <v>0.02638888888888889</v>
      </c>
      <c r="I40" s="43">
        <v>0.002638888888888889</v>
      </c>
      <c r="J40" s="44"/>
    </row>
    <row r="41" spans="1:10" s="45" customFormat="1" ht="11.25" customHeight="1">
      <c r="A41" s="36">
        <v>36</v>
      </c>
      <c r="B41" s="37">
        <v>85</v>
      </c>
      <c r="C41" s="38" t="s">
        <v>99</v>
      </c>
      <c r="D41" s="39" t="s">
        <v>93</v>
      </c>
      <c r="E41" s="40">
        <v>1990</v>
      </c>
      <c r="F41" s="40" t="s">
        <v>15</v>
      </c>
      <c r="G41" s="41" t="s">
        <v>100</v>
      </c>
      <c r="H41" s="42">
        <v>0.026574074074074073</v>
      </c>
      <c r="I41" s="43">
        <v>0.0026574074074074074</v>
      </c>
      <c r="J41" s="44"/>
    </row>
    <row r="42" spans="1:10" s="45" customFormat="1" ht="11.25" customHeight="1">
      <c r="A42" s="36">
        <v>37</v>
      </c>
      <c r="B42" s="37">
        <v>160</v>
      </c>
      <c r="C42" s="38" t="s">
        <v>101</v>
      </c>
      <c r="D42" s="39" t="s">
        <v>102</v>
      </c>
      <c r="E42" s="40">
        <v>1959</v>
      </c>
      <c r="F42" s="40" t="s">
        <v>57</v>
      </c>
      <c r="G42" s="41" t="s">
        <v>27</v>
      </c>
      <c r="H42" s="42">
        <v>0.02665509259259259</v>
      </c>
      <c r="I42" s="43">
        <v>0.002665509259259259</v>
      </c>
      <c r="J42" s="44"/>
    </row>
    <row r="43" spans="1:10" s="45" customFormat="1" ht="11.25" customHeight="1">
      <c r="A43" s="36">
        <v>38</v>
      </c>
      <c r="B43" s="37">
        <v>190</v>
      </c>
      <c r="C43" s="38" t="s">
        <v>103</v>
      </c>
      <c r="D43" s="39" t="s">
        <v>104</v>
      </c>
      <c r="E43" s="40">
        <v>1966</v>
      </c>
      <c r="F43" s="40" t="s">
        <v>32</v>
      </c>
      <c r="G43" s="41" t="s">
        <v>52</v>
      </c>
      <c r="H43" s="42">
        <v>0.02670138888888889</v>
      </c>
      <c r="I43" s="43">
        <v>0.002670138888888889</v>
      </c>
      <c r="J43" s="44"/>
    </row>
    <row r="44" spans="1:10" s="45" customFormat="1" ht="11.25" customHeight="1">
      <c r="A44" s="36">
        <v>39</v>
      </c>
      <c r="B44" s="37">
        <v>59</v>
      </c>
      <c r="C44" s="38" t="s">
        <v>105</v>
      </c>
      <c r="D44" s="39" t="s">
        <v>106</v>
      </c>
      <c r="E44" s="40">
        <v>1977</v>
      </c>
      <c r="F44" s="40" t="s">
        <v>15</v>
      </c>
      <c r="G44" s="41" t="s">
        <v>107</v>
      </c>
      <c r="H44" s="42">
        <v>0.026793981481481485</v>
      </c>
      <c r="I44" s="43">
        <v>0.0026793981481481486</v>
      </c>
      <c r="J44" s="44"/>
    </row>
    <row r="45" spans="1:10" s="45" customFormat="1" ht="11.25" customHeight="1">
      <c r="A45" s="36">
        <v>40</v>
      </c>
      <c r="B45" s="37">
        <v>156</v>
      </c>
      <c r="C45" s="38" t="s">
        <v>108</v>
      </c>
      <c r="D45" s="39" t="s">
        <v>109</v>
      </c>
      <c r="E45" s="40">
        <v>1957</v>
      </c>
      <c r="F45" s="40" t="s">
        <v>57</v>
      </c>
      <c r="G45" s="41" t="s">
        <v>30</v>
      </c>
      <c r="H45" s="42">
        <v>0.026828703703703702</v>
      </c>
      <c r="I45" s="43">
        <v>0.00268287037037037</v>
      </c>
      <c r="J45" s="44"/>
    </row>
    <row r="46" spans="1:10" s="45" customFormat="1" ht="11.25" customHeight="1">
      <c r="A46" s="36">
        <v>41</v>
      </c>
      <c r="B46" s="37">
        <v>150</v>
      </c>
      <c r="C46" s="38" t="s">
        <v>110</v>
      </c>
      <c r="D46" s="39" t="s">
        <v>111</v>
      </c>
      <c r="E46" s="40">
        <v>1972</v>
      </c>
      <c r="F46" s="40" t="s">
        <v>32</v>
      </c>
      <c r="G46" s="41" t="s">
        <v>62</v>
      </c>
      <c r="H46" s="42">
        <v>0.026909722222222224</v>
      </c>
      <c r="I46" s="43">
        <v>0.002690972222222222</v>
      </c>
      <c r="J46" s="44"/>
    </row>
    <row r="47" spans="1:10" s="45" customFormat="1" ht="11.25" customHeight="1">
      <c r="A47" s="36">
        <v>42</v>
      </c>
      <c r="B47" s="37">
        <v>20</v>
      </c>
      <c r="C47" s="38" t="s">
        <v>112</v>
      </c>
      <c r="D47" s="39" t="s">
        <v>113</v>
      </c>
      <c r="E47" s="40">
        <v>1973</v>
      </c>
      <c r="F47" s="40" t="s">
        <v>15</v>
      </c>
      <c r="G47" s="41" t="s">
        <v>114</v>
      </c>
      <c r="H47" s="42">
        <v>0.02693287037037037</v>
      </c>
      <c r="I47" s="43">
        <v>0.002693287037037037</v>
      </c>
      <c r="J47" s="44"/>
    </row>
    <row r="48" spans="1:10" s="45" customFormat="1" ht="11.25" customHeight="1">
      <c r="A48" s="36">
        <v>43</v>
      </c>
      <c r="B48" s="37">
        <v>133</v>
      </c>
      <c r="C48" s="38" t="s">
        <v>115</v>
      </c>
      <c r="D48" s="39" t="s">
        <v>113</v>
      </c>
      <c r="E48" s="40">
        <v>1983</v>
      </c>
      <c r="F48" s="40" t="s">
        <v>116</v>
      </c>
      <c r="G48" s="41" t="s">
        <v>16</v>
      </c>
      <c r="H48" s="42">
        <v>0.02695601851851852</v>
      </c>
      <c r="I48" s="43">
        <v>0.0026956018518518522</v>
      </c>
      <c r="J48" s="44"/>
    </row>
    <row r="49" spans="1:10" s="45" customFormat="1" ht="11.25" customHeight="1">
      <c r="A49" s="36">
        <v>44</v>
      </c>
      <c r="B49" s="37">
        <v>137</v>
      </c>
      <c r="C49" s="38" t="s">
        <v>117</v>
      </c>
      <c r="D49" s="39" t="s">
        <v>118</v>
      </c>
      <c r="E49" s="40">
        <v>1991</v>
      </c>
      <c r="F49" s="40" t="s">
        <v>15</v>
      </c>
      <c r="G49" s="41" t="s">
        <v>119</v>
      </c>
      <c r="H49" s="42">
        <v>0.026967592592592595</v>
      </c>
      <c r="I49" s="43">
        <v>0.0026967592592592594</v>
      </c>
      <c r="J49" s="44"/>
    </row>
    <row r="50" spans="1:10" s="45" customFormat="1" ht="11.25" customHeight="1">
      <c r="A50" s="36">
        <v>45</v>
      </c>
      <c r="B50" s="37">
        <v>154</v>
      </c>
      <c r="C50" s="38" t="s">
        <v>120</v>
      </c>
      <c r="D50" s="39" t="s">
        <v>121</v>
      </c>
      <c r="E50" s="40">
        <v>1980</v>
      </c>
      <c r="F50" s="40" t="s">
        <v>15</v>
      </c>
      <c r="G50" s="41" t="s">
        <v>122</v>
      </c>
      <c r="H50" s="42">
        <v>0.02702546296296296</v>
      </c>
      <c r="I50" s="43">
        <v>0.0027025462962962958</v>
      </c>
      <c r="J50" s="44"/>
    </row>
    <row r="51" spans="1:10" s="45" customFormat="1" ht="11.25" customHeight="1">
      <c r="A51" s="36">
        <v>46</v>
      </c>
      <c r="B51" s="37">
        <v>62</v>
      </c>
      <c r="C51" s="38" t="s">
        <v>123</v>
      </c>
      <c r="D51" s="39" t="s">
        <v>124</v>
      </c>
      <c r="E51" s="40">
        <v>1971</v>
      </c>
      <c r="F51" s="40" t="s">
        <v>32</v>
      </c>
      <c r="G51" s="41" t="s">
        <v>64</v>
      </c>
      <c r="H51" s="42">
        <v>0.02704861111111111</v>
      </c>
      <c r="I51" s="43">
        <v>0.002704861111111111</v>
      </c>
      <c r="J51" s="44"/>
    </row>
    <row r="52" spans="1:10" s="45" customFormat="1" ht="11.25" customHeight="1">
      <c r="A52" s="36">
        <v>47</v>
      </c>
      <c r="B52" s="37">
        <v>12</v>
      </c>
      <c r="C52" s="38" t="s">
        <v>125</v>
      </c>
      <c r="D52" s="39" t="s">
        <v>126</v>
      </c>
      <c r="E52" s="40">
        <v>1964</v>
      </c>
      <c r="F52" s="40" t="s">
        <v>32</v>
      </c>
      <c r="G52" s="41" t="s">
        <v>73</v>
      </c>
      <c r="H52" s="42">
        <v>0.027083333333333334</v>
      </c>
      <c r="I52" s="43">
        <v>0.0027083333333333334</v>
      </c>
      <c r="J52" s="44"/>
    </row>
    <row r="53" spans="1:10" s="45" customFormat="1" ht="11.25" customHeight="1">
      <c r="A53" s="36">
        <v>48</v>
      </c>
      <c r="B53" s="37">
        <v>194</v>
      </c>
      <c r="C53" s="38" t="s">
        <v>127</v>
      </c>
      <c r="D53" s="39" t="s">
        <v>128</v>
      </c>
      <c r="E53" s="40">
        <v>1967</v>
      </c>
      <c r="F53" s="40" t="s">
        <v>32</v>
      </c>
      <c r="G53" s="41" t="s">
        <v>75</v>
      </c>
      <c r="H53" s="42">
        <v>0.027314814814814816</v>
      </c>
      <c r="I53" s="43">
        <v>0.0027314814814814814</v>
      </c>
      <c r="J53" s="44"/>
    </row>
    <row r="54" spans="1:10" s="45" customFormat="1" ht="11.25" customHeight="1">
      <c r="A54" s="36">
        <v>49</v>
      </c>
      <c r="B54" s="37">
        <v>107</v>
      </c>
      <c r="C54" s="38" t="s">
        <v>129</v>
      </c>
      <c r="D54" s="39" t="s">
        <v>130</v>
      </c>
      <c r="E54" s="40">
        <v>1962</v>
      </c>
      <c r="F54" s="40" t="s">
        <v>57</v>
      </c>
      <c r="G54" s="41" t="s">
        <v>35</v>
      </c>
      <c r="H54" s="42">
        <v>0.027418981481481485</v>
      </c>
      <c r="I54" s="43">
        <v>0.0027418981481481487</v>
      </c>
      <c r="J54" s="44"/>
    </row>
    <row r="55" spans="1:10" s="45" customFormat="1" ht="11.25" customHeight="1">
      <c r="A55" s="36">
        <v>50</v>
      </c>
      <c r="B55" s="37">
        <v>97</v>
      </c>
      <c r="C55" s="38" t="s">
        <v>131</v>
      </c>
      <c r="D55" s="39" t="s">
        <v>132</v>
      </c>
      <c r="E55" s="40">
        <v>1950</v>
      </c>
      <c r="F55" s="40" t="s">
        <v>133</v>
      </c>
      <c r="G55" s="41" t="s">
        <v>16</v>
      </c>
      <c r="H55" s="42">
        <v>0.027476851851851853</v>
      </c>
      <c r="I55" s="43">
        <v>0.0027476851851851855</v>
      </c>
      <c r="J55" s="44"/>
    </row>
    <row r="56" spans="1:10" s="45" customFormat="1" ht="11.25" customHeight="1">
      <c r="A56" s="36">
        <v>51</v>
      </c>
      <c r="B56" s="37">
        <v>123</v>
      </c>
      <c r="C56" s="38" t="s">
        <v>134</v>
      </c>
      <c r="D56" s="39" t="s">
        <v>135</v>
      </c>
      <c r="E56" s="40">
        <v>1974</v>
      </c>
      <c r="F56" s="40" t="s">
        <v>15</v>
      </c>
      <c r="G56" s="41" t="s">
        <v>136</v>
      </c>
      <c r="H56" s="42">
        <v>0.0275</v>
      </c>
      <c r="I56" s="43">
        <v>0.00275</v>
      </c>
      <c r="J56" s="44"/>
    </row>
    <row r="57" spans="1:10" s="45" customFormat="1" ht="11.25" customHeight="1">
      <c r="A57" s="36">
        <v>52</v>
      </c>
      <c r="B57" s="37">
        <v>101</v>
      </c>
      <c r="C57" s="38" t="s">
        <v>137</v>
      </c>
      <c r="D57" s="39" t="s">
        <v>138</v>
      </c>
      <c r="E57" s="40">
        <v>1953</v>
      </c>
      <c r="F57" s="40" t="s">
        <v>57</v>
      </c>
      <c r="G57" s="41" t="s">
        <v>38</v>
      </c>
      <c r="H57" s="42">
        <v>0.02753472222222222</v>
      </c>
      <c r="I57" s="43">
        <v>0.0027534722222222223</v>
      </c>
      <c r="J57" s="44"/>
    </row>
    <row r="58" spans="1:10" s="45" customFormat="1" ht="11.25" customHeight="1">
      <c r="A58" s="36">
        <v>53</v>
      </c>
      <c r="B58" s="37">
        <v>115</v>
      </c>
      <c r="C58" s="38" t="s">
        <v>139</v>
      </c>
      <c r="D58" s="39" t="s">
        <v>83</v>
      </c>
      <c r="E58" s="40">
        <v>1957</v>
      </c>
      <c r="F58" s="40" t="s">
        <v>57</v>
      </c>
      <c r="G58" s="41" t="s">
        <v>41</v>
      </c>
      <c r="H58" s="42">
        <v>0.027592592592592596</v>
      </c>
      <c r="I58" s="43">
        <v>0.0027592592592592595</v>
      </c>
      <c r="J58" s="44"/>
    </row>
    <row r="59" spans="1:10" s="45" customFormat="1" ht="11.25" customHeight="1">
      <c r="A59" s="36">
        <v>54</v>
      </c>
      <c r="B59" s="37">
        <v>174</v>
      </c>
      <c r="C59" s="38" t="s">
        <v>140</v>
      </c>
      <c r="D59" s="39" t="s">
        <v>141</v>
      </c>
      <c r="E59" s="40">
        <v>1981</v>
      </c>
      <c r="F59" s="40" t="s">
        <v>15</v>
      </c>
      <c r="G59" s="41" t="s">
        <v>142</v>
      </c>
      <c r="H59" s="42">
        <v>0.02766203703703704</v>
      </c>
      <c r="I59" s="43">
        <v>0.002766203703703704</v>
      </c>
      <c r="J59" s="44"/>
    </row>
    <row r="60" spans="1:10" s="45" customFormat="1" ht="11.25" customHeight="1">
      <c r="A60" s="36">
        <v>55</v>
      </c>
      <c r="B60" s="37">
        <v>152</v>
      </c>
      <c r="C60" s="38" t="s">
        <v>143</v>
      </c>
      <c r="D60" s="39" t="s">
        <v>144</v>
      </c>
      <c r="E60" s="40">
        <v>1980</v>
      </c>
      <c r="F60" s="40" t="s">
        <v>15</v>
      </c>
      <c r="G60" s="41" t="s">
        <v>145</v>
      </c>
      <c r="H60" s="42">
        <v>0.02767361111111111</v>
      </c>
      <c r="I60" s="43">
        <v>0.002767361111111111</v>
      </c>
      <c r="J60" s="44"/>
    </row>
    <row r="61" spans="1:10" s="45" customFormat="1" ht="11.25" customHeight="1">
      <c r="A61" s="36">
        <v>56</v>
      </c>
      <c r="B61" s="37">
        <v>242</v>
      </c>
      <c r="C61" s="38" t="s">
        <v>146</v>
      </c>
      <c r="D61" s="39" t="s">
        <v>147</v>
      </c>
      <c r="E61" s="40">
        <v>1973</v>
      </c>
      <c r="F61" s="40" t="s">
        <v>15</v>
      </c>
      <c r="G61" s="41" t="s">
        <v>148</v>
      </c>
      <c r="H61" s="42">
        <v>0.027824074074074074</v>
      </c>
      <c r="I61" s="43">
        <v>0.0027824074074074075</v>
      </c>
      <c r="J61" s="44"/>
    </row>
    <row r="62" spans="1:10" s="45" customFormat="1" ht="11.25" customHeight="1">
      <c r="A62" s="36">
        <v>57</v>
      </c>
      <c r="B62" s="37">
        <v>233</v>
      </c>
      <c r="C62" s="38" t="s">
        <v>149</v>
      </c>
      <c r="D62" s="39" t="s">
        <v>150</v>
      </c>
      <c r="E62" s="40">
        <v>1972</v>
      </c>
      <c r="F62" s="40" t="s">
        <v>32</v>
      </c>
      <c r="G62" s="41" t="s">
        <v>81</v>
      </c>
      <c r="H62" s="42">
        <v>0.027824074074074074</v>
      </c>
      <c r="I62" s="43">
        <v>0.0027824074074074075</v>
      </c>
      <c r="J62" s="44"/>
    </row>
    <row r="63" spans="1:10" s="45" customFormat="1" ht="11.25" customHeight="1">
      <c r="A63" s="36">
        <v>58</v>
      </c>
      <c r="B63" s="37">
        <v>78</v>
      </c>
      <c r="C63" s="38" t="s">
        <v>151</v>
      </c>
      <c r="D63" s="39" t="s">
        <v>152</v>
      </c>
      <c r="E63" s="40">
        <v>1985</v>
      </c>
      <c r="F63" s="40" t="s">
        <v>15</v>
      </c>
      <c r="G63" s="41" t="s">
        <v>153</v>
      </c>
      <c r="H63" s="42">
        <v>0.02787037037037037</v>
      </c>
      <c r="I63" s="43">
        <v>0.0027870370370370367</v>
      </c>
      <c r="J63" s="44"/>
    </row>
    <row r="64" spans="1:10" s="45" customFormat="1" ht="11.25" customHeight="1">
      <c r="A64" s="36">
        <v>59</v>
      </c>
      <c r="B64" s="37">
        <v>9</v>
      </c>
      <c r="C64" s="38" t="s">
        <v>154</v>
      </c>
      <c r="D64" s="39" t="s">
        <v>86</v>
      </c>
      <c r="E64" s="40">
        <v>1994</v>
      </c>
      <c r="F64" s="40" t="s">
        <v>15</v>
      </c>
      <c r="G64" s="41" t="s">
        <v>155</v>
      </c>
      <c r="H64" s="42">
        <v>0.027881944444444445</v>
      </c>
      <c r="I64" s="43">
        <v>0.0027881944444444447</v>
      </c>
      <c r="J64" s="44"/>
    </row>
    <row r="65" spans="1:10" s="45" customFormat="1" ht="11.25" customHeight="1">
      <c r="A65" s="36">
        <v>60</v>
      </c>
      <c r="B65" s="37">
        <v>143</v>
      </c>
      <c r="C65" s="38" t="s">
        <v>156</v>
      </c>
      <c r="D65" s="39" t="s">
        <v>157</v>
      </c>
      <c r="E65" s="40">
        <v>1971</v>
      </c>
      <c r="F65" s="40" t="s">
        <v>32</v>
      </c>
      <c r="G65" s="41" t="s">
        <v>84</v>
      </c>
      <c r="H65" s="42">
        <v>0.027881944444444445</v>
      </c>
      <c r="I65" s="43">
        <v>0.0027881944444444447</v>
      </c>
      <c r="J65" s="44"/>
    </row>
    <row r="66" spans="1:10" s="45" customFormat="1" ht="11.25" customHeight="1">
      <c r="A66" s="36">
        <v>61</v>
      </c>
      <c r="B66" s="37">
        <v>98</v>
      </c>
      <c r="C66" s="38" t="s">
        <v>158</v>
      </c>
      <c r="D66" s="39" t="s">
        <v>113</v>
      </c>
      <c r="E66" s="40">
        <v>1957</v>
      </c>
      <c r="F66" s="40" t="s">
        <v>57</v>
      </c>
      <c r="G66" s="41" t="s">
        <v>46</v>
      </c>
      <c r="H66" s="42">
        <v>0.027905092592592592</v>
      </c>
      <c r="I66" s="43">
        <v>0.002790509259259259</v>
      </c>
      <c r="J66" s="44"/>
    </row>
    <row r="67" spans="1:10" s="45" customFormat="1" ht="11.25" customHeight="1">
      <c r="A67" s="36">
        <v>62</v>
      </c>
      <c r="B67" s="37">
        <v>47</v>
      </c>
      <c r="C67" s="38" t="s">
        <v>159</v>
      </c>
      <c r="D67" s="39" t="s">
        <v>93</v>
      </c>
      <c r="E67" s="40">
        <v>1970</v>
      </c>
      <c r="F67" s="40" t="s">
        <v>32</v>
      </c>
      <c r="G67" s="41" t="s">
        <v>87</v>
      </c>
      <c r="H67" s="42">
        <v>0.02791666666666667</v>
      </c>
      <c r="I67" s="43">
        <v>0.002791666666666667</v>
      </c>
      <c r="J67" s="44"/>
    </row>
    <row r="68" spans="1:10" s="45" customFormat="1" ht="11.25" customHeight="1">
      <c r="A68" s="36">
        <v>63</v>
      </c>
      <c r="B68" s="37">
        <v>61</v>
      </c>
      <c r="C68" s="38" t="s">
        <v>160</v>
      </c>
      <c r="D68" s="39" t="s">
        <v>71</v>
      </c>
      <c r="E68" s="40">
        <v>1950</v>
      </c>
      <c r="F68" s="40" t="s">
        <v>133</v>
      </c>
      <c r="G68" s="41" t="s">
        <v>19</v>
      </c>
      <c r="H68" s="42">
        <v>0.027951388888888887</v>
      </c>
      <c r="I68" s="43">
        <v>0.0027951388888888887</v>
      </c>
      <c r="J68" s="44"/>
    </row>
    <row r="69" spans="1:10" s="45" customFormat="1" ht="11.25" customHeight="1">
      <c r="A69" s="36">
        <v>64</v>
      </c>
      <c r="B69" s="37">
        <v>126</v>
      </c>
      <c r="C69" s="38" t="s">
        <v>161</v>
      </c>
      <c r="D69" s="39" t="s">
        <v>40</v>
      </c>
      <c r="E69" s="40">
        <v>1960</v>
      </c>
      <c r="F69" s="40" t="s">
        <v>57</v>
      </c>
      <c r="G69" s="41" t="s">
        <v>49</v>
      </c>
      <c r="H69" s="42">
        <v>0.02800925925925926</v>
      </c>
      <c r="I69" s="43">
        <v>0.0028009259259259263</v>
      </c>
      <c r="J69" s="44"/>
    </row>
    <row r="70" spans="1:10" s="45" customFormat="1" ht="11.25" customHeight="1">
      <c r="A70" s="36">
        <v>65</v>
      </c>
      <c r="B70" s="37">
        <v>197</v>
      </c>
      <c r="C70" s="38" t="s">
        <v>162</v>
      </c>
      <c r="D70" s="39" t="s">
        <v>152</v>
      </c>
      <c r="E70" s="40">
        <v>1960</v>
      </c>
      <c r="F70" s="40" t="s">
        <v>163</v>
      </c>
      <c r="G70" s="41" t="s">
        <v>52</v>
      </c>
      <c r="H70" s="42">
        <v>0.02804398148148148</v>
      </c>
      <c r="I70" s="43">
        <v>0.002804398148148148</v>
      </c>
      <c r="J70" s="44"/>
    </row>
    <row r="71" spans="1:10" s="45" customFormat="1" ht="11.25" customHeight="1">
      <c r="A71" s="36">
        <v>66</v>
      </c>
      <c r="B71" s="37">
        <v>235</v>
      </c>
      <c r="C71" s="38" t="s">
        <v>164</v>
      </c>
      <c r="D71" s="39" t="s">
        <v>165</v>
      </c>
      <c r="E71" s="40">
        <v>1967</v>
      </c>
      <c r="F71" s="40" t="s">
        <v>32</v>
      </c>
      <c r="G71" s="41" t="s">
        <v>89</v>
      </c>
      <c r="H71" s="42">
        <v>0.028067129629629626</v>
      </c>
      <c r="I71" s="43">
        <v>0.0028067129629629627</v>
      </c>
      <c r="J71" s="44"/>
    </row>
    <row r="72" spans="1:10" s="45" customFormat="1" ht="11.25" customHeight="1">
      <c r="A72" s="36">
        <v>67</v>
      </c>
      <c r="B72" s="37">
        <v>84</v>
      </c>
      <c r="C72" s="38" t="s">
        <v>99</v>
      </c>
      <c r="D72" s="39" t="s">
        <v>93</v>
      </c>
      <c r="E72" s="40">
        <v>1963</v>
      </c>
      <c r="F72" s="40" t="s">
        <v>32</v>
      </c>
      <c r="G72" s="41" t="s">
        <v>100</v>
      </c>
      <c r="H72" s="42">
        <v>0.028182870370370372</v>
      </c>
      <c r="I72" s="43">
        <v>0.002818287037037037</v>
      </c>
      <c r="J72" s="44"/>
    </row>
    <row r="73" spans="1:10" s="45" customFormat="1" ht="11.25" customHeight="1">
      <c r="A73" s="36">
        <v>68</v>
      </c>
      <c r="B73" s="37">
        <v>51</v>
      </c>
      <c r="C73" s="38" t="s">
        <v>166</v>
      </c>
      <c r="D73" s="39" t="s">
        <v>167</v>
      </c>
      <c r="E73" s="40">
        <v>1956</v>
      </c>
      <c r="F73" s="40" t="s">
        <v>57</v>
      </c>
      <c r="G73" s="41" t="s">
        <v>62</v>
      </c>
      <c r="H73" s="42">
        <v>0.028425925925925924</v>
      </c>
      <c r="I73" s="43">
        <v>0.0028425925925925923</v>
      </c>
      <c r="J73" s="44"/>
    </row>
    <row r="74" spans="1:10" s="45" customFormat="1" ht="11.25" customHeight="1">
      <c r="A74" s="36">
        <v>69</v>
      </c>
      <c r="B74" s="37">
        <v>108</v>
      </c>
      <c r="C74" s="38" t="s">
        <v>168</v>
      </c>
      <c r="D74" s="39" t="s">
        <v>169</v>
      </c>
      <c r="E74" s="40">
        <v>1975</v>
      </c>
      <c r="F74" s="40" t="s">
        <v>15</v>
      </c>
      <c r="G74" s="41" t="s">
        <v>170</v>
      </c>
      <c r="H74" s="42">
        <v>0.028460648148148148</v>
      </c>
      <c r="I74" s="43">
        <v>0.0028460648148148147</v>
      </c>
      <c r="J74" s="44"/>
    </row>
    <row r="75" spans="1:10" s="45" customFormat="1" ht="11.25" customHeight="1">
      <c r="A75" s="36">
        <v>70</v>
      </c>
      <c r="B75" s="37">
        <v>167</v>
      </c>
      <c r="C75" s="38" t="s">
        <v>171</v>
      </c>
      <c r="D75" s="39" t="s">
        <v>93</v>
      </c>
      <c r="E75" s="40">
        <v>1976</v>
      </c>
      <c r="F75" s="40" t="s">
        <v>15</v>
      </c>
      <c r="G75" s="41" t="s">
        <v>172</v>
      </c>
      <c r="H75" s="42">
        <v>0.028483796296296295</v>
      </c>
      <c r="I75" s="43">
        <v>0.0028483796296296295</v>
      </c>
      <c r="J75" s="44"/>
    </row>
    <row r="76" spans="1:10" s="45" customFormat="1" ht="11.25" customHeight="1">
      <c r="A76" s="36">
        <v>71</v>
      </c>
      <c r="B76" s="37">
        <v>58</v>
      </c>
      <c r="C76" s="38" t="s">
        <v>173</v>
      </c>
      <c r="D76" s="39" t="s">
        <v>174</v>
      </c>
      <c r="E76" s="40">
        <v>1985</v>
      </c>
      <c r="F76" s="40" t="s">
        <v>175</v>
      </c>
      <c r="G76" s="41" t="s">
        <v>176</v>
      </c>
      <c r="H76" s="42">
        <v>0.028483796296296295</v>
      </c>
      <c r="I76" s="43">
        <v>0.0028483796296296295</v>
      </c>
      <c r="J76" s="44"/>
    </row>
    <row r="77" spans="1:10" s="45" customFormat="1" ht="11.25" customHeight="1">
      <c r="A77" s="36">
        <v>72</v>
      </c>
      <c r="B77" s="37">
        <v>161</v>
      </c>
      <c r="C77" s="38" t="s">
        <v>177</v>
      </c>
      <c r="D77" s="39" t="s">
        <v>71</v>
      </c>
      <c r="E77" s="40">
        <v>1951</v>
      </c>
      <c r="F77" s="40" t="s">
        <v>133</v>
      </c>
      <c r="G77" s="41" t="s">
        <v>21</v>
      </c>
      <c r="H77" s="42">
        <v>0.02855324074074074</v>
      </c>
      <c r="I77" s="43">
        <v>0.002855324074074074</v>
      </c>
      <c r="J77" s="44"/>
    </row>
    <row r="78" spans="1:10" s="45" customFormat="1" ht="11.25" customHeight="1">
      <c r="A78" s="36">
        <v>73</v>
      </c>
      <c r="B78" s="37">
        <v>236</v>
      </c>
      <c r="C78" s="38" t="s">
        <v>178</v>
      </c>
      <c r="D78" s="39" t="s">
        <v>93</v>
      </c>
      <c r="E78" s="40">
        <v>1972</v>
      </c>
      <c r="F78" s="40" t="s">
        <v>32</v>
      </c>
      <c r="G78" s="41" t="s">
        <v>107</v>
      </c>
      <c r="H78" s="42">
        <v>0.028564814814814817</v>
      </c>
      <c r="I78" s="43">
        <v>0.0028564814814814815</v>
      </c>
      <c r="J78" s="44"/>
    </row>
    <row r="79" spans="1:10" s="45" customFormat="1" ht="11.25" customHeight="1">
      <c r="A79" s="36">
        <v>74</v>
      </c>
      <c r="B79" s="37">
        <v>74</v>
      </c>
      <c r="C79" s="38" t="s">
        <v>179</v>
      </c>
      <c r="D79" s="39" t="s">
        <v>93</v>
      </c>
      <c r="E79" s="40">
        <v>1965</v>
      </c>
      <c r="F79" s="40" t="s">
        <v>32</v>
      </c>
      <c r="G79" s="41" t="s">
        <v>114</v>
      </c>
      <c r="H79" s="42">
        <v>0.028599537037037034</v>
      </c>
      <c r="I79" s="43">
        <v>0.0028599537037037035</v>
      </c>
      <c r="J79" s="44"/>
    </row>
    <row r="80" spans="1:10" s="45" customFormat="1" ht="11.25" customHeight="1">
      <c r="A80" s="36">
        <v>75</v>
      </c>
      <c r="B80" s="37">
        <v>88</v>
      </c>
      <c r="C80" s="38" t="s">
        <v>180</v>
      </c>
      <c r="D80" s="39" t="s">
        <v>169</v>
      </c>
      <c r="E80" s="40">
        <v>1963</v>
      </c>
      <c r="F80" s="40" t="s">
        <v>181</v>
      </c>
      <c r="G80" s="41" t="s">
        <v>16</v>
      </c>
      <c r="H80" s="42">
        <v>0.028622685185185185</v>
      </c>
      <c r="I80" s="43">
        <v>0.0028622685185185183</v>
      </c>
      <c r="J80" s="44"/>
    </row>
    <row r="81" spans="1:10" s="45" customFormat="1" ht="11.25" customHeight="1">
      <c r="A81" s="36">
        <v>76</v>
      </c>
      <c r="B81" s="37">
        <v>100</v>
      </c>
      <c r="C81" s="38" t="s">
        <v>182</v>
      </c>
      <c r="D81" s="39" t="s">
        <v>183</v>
      </c>
      <c r="E81" s="40">
        <v>1972</v>
      </c>
      <c r="F81" s="40" t="s">
        <v>184</v>
      </c>
      <c r="G81" s="41" t="s">
        <v>16</v>
      </c>
      <c r="H81" s="42">
        <v>0.028645833333333332</v>
      </c>
      <c r="I81" s="43">
        <v>0.002864583333333333</v>
      </c>
      <c r="J81" s="44"/>
    </row>
    <row r="82" spans="1:10" s="45" customFormat="1" ht="11.25" customHeight="1">
      <c r="A82" s="36">
        <v>77</v>
      </c>
      <c r="B82" s="37">
        <v>73</v>
      </c>
      <c r="C82" s="38" t="s">
        <v>185</v>
      </c>
      <c r="D82" s="39" t="s">
        <v>93</v>
      </c>
      <c r="E82" s="40">
        <v>1972</v>
      </c>
      <c r="F82" s="40" t="s">
        <v>15</v>
      </c>
      <c r="G82" s="41" t="s">
        <v>186</v>
      </c>
      <c r="H82" s="42">
        <v>0.028692129629629633</v>
      </c>
      <c r="I82" s="43">
        <v>0.002869212962962963</v>
      </c>
      <c r="J82" s="44"/>
    </row>
    <row r="83" spans="1:10" s="45" customFormat="1" ht="11.25" customHeight="1">
      <c r="A83" s="36">
        <v>78</v>
      </c>
      <c r="B83" s="37">
        <v>15</v>
      </c>
      <c r="C83" s="38" t="s">
        <v>187</v>
      </c>
      <c r="D83" s="39" t="s">
        <v>61</v>
      </c>
      <c r="E83" s="40">
        <v>1994</v>
      </c>
      <c r="F83" s="40" t="s">
        <v>15</v>
      </c>
      <c r="G83" s="41" t="s">
        <v>188</v>
      </c>
      <c r="H83" s="42">
        <v>0.028749999999999998</v>
      </c>
      <c r="I83" s="43">
        <v>0.002875</v>
      </c>
      <c r="J83" s="44"/>
    </row>
    <row r="84" spans="1:10" s="45" customFormat="1" ht="11.25" customHeight="1">
      <c r="A84" s="36">
        <v>79</v>
      </c>
      <c r="B84" s="37">
        <v>229</v>
      </c>
      <c r="C84" s="38" t="s">
        <v>189</v>
      </c>
      <c r="D84" s="39" t="s">
        <v>190</v>
      </c>
      <c r="E84" s="40">
        <v>1983</v>
      </c>
      <c r="F84" s="40" t="s">
        <v>15</v>
      </c>
      <c r="G84" s="41" t="s">
        <v>191</v>
      </c>
      <c r="H84" s="42">
        <v>0.028784722222222225</v>
      </c>
      <c r="I84" s="43">
        <v>0.0028784722222222224</v>
      </c>
      <c r="J84" s="44"/>
    </row>
    <row r="85" spans="1:10" s="45" customFormat="1" ht="11.25" customHeight="1">
      <c r="A85" s="36">
        <v>80</v>
      </c>
      <c r="B85" s="37">
        <v>70</v>
      </c>
      <c r="C85" s="38" t="s">
        <v>192</v>
      </c>
      <c r="D85" s="39" t="s">
        <v>193</v>
      </c>
      <c r="E85" s="40">
        <v>1968</v>
      </c>
      <c r="F85" s="40" t="s">
        <v>32</v>
      </c>
      <c r="G85" s="41" t="s">
        <v>119</v>
      </c>
      <c r="H85" s="42">
        <v>0.028854166666666667</v>
      </c>
      <c r="I85" s="43">
        <v>0.0028854166666666668</v>
      </c>
      <c r="J85" s="44"/>
    </row>
    <row r="86" spans="1:10" s="45" customFormat="1" ht="11.25" customHeight="1">
      <c r="A86" s="36">
        <v>81</v>
      </c>
      <c r="B86" s="37">
        <v>139</v>
      </c>
      <c r="C86" s="38" t="s">
        <v>194</v>
      </c>
      <c r="D86" s="39" t="s">
        <v>195</v>
      </c>
      <c r="E86" s="40">
        <v>1969</v>
      </c>
      <c r="F86" s="40" t="s">
        <v>32</v>
      </c>
      <c r="G86" s="41" t="s">
        <v>122</v>
      </c>
      <c r="H86" s="42">
        <v>0.02888888888888889</v>
      </c>
      <c r="I86" s="43">
        <v>0.002888888888888889</v>
      </c>
      <c r="J86" s="44"/>
    </row>
    <row r="87" spans="1:10" s="45" customFormat="1" ht="11.25" customHeight="1">
      <c r="A87" s="36">
        <v>82</v>
      </c>
      <c r="B87" s="37">
        <v>155</v>
      </c>
      <c r="C87" s="38" t="s">
        <v>196</v>
      </c>
      <c r="D87" s="39" t="s">
        <v>144</v>
      </c>
      <c r="E87" s="40">
        <v>1984</v>
      </c>
      <c r="F87" s="40" t="s">
        <v>15</v>
      </c>
      <c r="G87" s="41" t="s">
        <v>197</v>
      </c>
      <c r="H87" s="42">
        <v>0.028912037037037038</v>
      </c>
      <c r="I87" s="43">
        <v>0.002891203703703704</v>
      </c>
      <c r="J87" s="44"/>
    </row>
    <row r="88" spans="1:10" s="45" customFormat="1" ht="11.25" customHeight="1">
      <c r="A88" s="36">
        <v>83</v>
      </c>
      <c r="B88" s="37">
        <v>237</v>
      </c>
      <c r="C88" s="38" t="s">
        <v>198</v>
      </c>
      <c r="D88" s="39" t="s">
        <v>199</v>
      </c>
      <c r="E88" s="40">
        <v>1988</v>
      </c>
      <c r="F88" s="40" t="s">
        <v>15</v>
      </c>
      <c r="G88" s="41" t="s">
        <v>200</v>
      </c>
      <c r="H88" s="42">
        <v>0.028958333333333336</v>
      </c>
      <c r="I88" s="43">
        <v>0.0028958333333333336</v>
      </c>
      <c r="J88" s="44"/>
    </row>
    <row r="89" spans="1:10" s="45" customFormat="1" ht="11.25" customHeight="1">
      <c r="A89" s="36">
        <v>84</v>
      </c>
      <c r="B89" s="37">
        <v>60</v>
      </c>
      <c r="C89" s="38" t="s">
        <v>201</v>
      </c>
      <c r="D89" s="39" t="s">
        <v>71</v>
      </c>
      <c r="E89" s="40">
        <v>1958</v>
      </c>
      <c r="F89" s="40" t="s">
        <v>57</v>
      </c>
      <c r="G89" s="41" t="s">
        <v>64</v>
      </c>
      <c r="H89" s="42">
        <v>0.028958333333333336</v>
      </c>
      <c r="I89" s="43">
        <v>0.0028958333333333336</v>
      </c>
      <c r="J89" s="44"/>
    </row>
    <row r="90" spans="1:10" s="45" customFormat="1" ht="11.25" customHeight="1">
      <c r="A90" s="36">
        <v>85</v>
      </c>
      <c r="B90" s="37">
        <v>102</v>
      </c>
      <c r="C90" s="38" t="s">
        <v>202</v>
      </c>
      <c r="D90" s="39" t="s">
        <v>203</v>
      </c>
      <c r="E90" s="40">
        <v>1961</v>
      </c>
      <c r="F90" s="40" t="s">
        <v>57</v>
      </c>
      <c r="G90" s="41" t="s">
        <v>73</v>
      </c>
      <c r="H90" s="42">
        <v>0.028981481481481483</v>
      </c>
      <c r="I90" s="43">
        <v>0.0028981481481481484</v>
      </c>
      <c r="J90" s="44"/>
    </row>
    <row r="91" spans="1:10" s="45" customFormat="1" ht="11.25" customHeight="1">
      <c r="A91" s="36">
        <v>86</v>
      </c>
      <c r="B91" s="37">
        <v>231</v>
      </c>
      <c r="C91" s="38" t="s">
        <v>204</v>
      </c>
      <c r="D91" s="39" t="s">
        <v>205</v>
      </c>
      <c r="E91" s="40">
        <v>1986</v>
      </c>
      <c r="F91" s="40" t="s">
        <v>15</v>
      </c>
      <c r="G91" s="41" t="s">
        <v>206</v>
      </c>
      <c r="H91" s="42">
        <v>0.028993055555555553</v>
      </c>
      <c r="I91" s="43">
        <v>0.002899305555555555</v>
      </c>
      <c r="J91" s="44"/>
    </row>
    <row r="92" spans="1:10" s="45" customFormat="1" ht="11.25" customHeight="1">
      <c r="A92" s="36">
        <v>87</v>
      </c>
      <c r="B92" s="37">
        <v>228</v>
      </c>
      <c r="C92" s="38" t="s">
        <v>207</v>
      </c>
      <c r="D92" s="39" t="s">
        <v>37</v>
      </c>
      <c r="E92" s="40">
        <v>1966</v>
      </c>
      <c r="F92" s="40" t="s">
        <v>32</v>
      </c>
      <c r="G92" s="41" t="s">
        <v>136</v>
      </c>
      <c r="H92" s="42">
        <v>0.02900462962962963</v>
      </c>
      <c r="I92" s="43">
        <v>0.002900462962962963</v>
      </c>
      <c r="J92" s="44"/>
    </row>
    <row r="93" spans="1:10" s="45" customFormat="1" ht="11.25" customHeight="1">
      <c r="A93" s="36">
        <v>88</v>
      </c>
      <c r="B93" s="37">
        <v>181</v>
      </c>
      <c r="C93" s="38" t="s">
        <v>208</v>
      </c>
      <c r="D93" s="39" t="s">
        <v>109</v>
      </c>
      <c r="E93" s="40">
        <v>1957</v>
      </c>
      <c r="F93" s="40" t="s">
        <v>57</v>
      </c>
      <c r="G93" s="41" t="s">
        <v>75</v>
      </c>
      <c r="H93" s="42">
        <v>0.0290625</v>
      </c>
      <c r="I93" s="43">
        <v>0.00290625</v>
      </c>
      <c r="J93" s="44"/>
    </row>
    <row r="94" spans="1:10" s="45" customFormat="1" ht="11.25" customHeight="1">
      <c r="A94" s="36">
        <v>89</v>
      </c>
      <c r="B94" s="37">
        <v>36</v>
      </c>
      <c r="C94" s="38" t="s">
        <v>209</v>
      </c>
      <c r="D94" s="39" t="s">
        <v>26</v>
      </c>
      <c r="E94" s="40">
        <v>1970</v>
      </c>
      <c r="F94" s="40" t="s">
        <v>32</v>
      </c>
      <c r="G94" s="41" t="s">
        <v>142</v>
      </c>
      <c r="H94" s="42">
        <v>0.029097222222222222</v>
      </c>
      <c r="I94" s="43">
        <v>0.0029097222222222224</v>
      </c>
      <c r="J94" s="44"/>
    </row>
    <row r="95" spans="1:10" s="45" customFormat="1" ht="11.25" customHeight="1">
      <c r="A95" s="36">
        <v>90</v>
      </c>
      <c r="B95" s="37">
        <v>232</v>
      </c>
      <c r="C95" s="38" t="s">
        <v>210</v>
      </c>
      <c r="D95" s="39" t="s">
        <v>211</v>
      </c>
      <c r="E95" s="40">
        <v>1984</v>
      </c>
      <c r="F95" s="40" t="s">
        <v>15</v>
      </c>
      <c r="G95" s="41" t="s">
        <v>212</v>
      </c>
      <c r="H95" s="42">
        <v>0.029108796296296296</v>
      </c>
      <c r="I95" s="43">
        <v>0.0029108796296296296</v>
      </c>
      <c r="J95" s="44"/>
    </row>
    <row r="96" spans="1:10" s="45" customFormat="1" ht="11.25" customHeight="1">
      <c r="A96" s="36">
        <v>91</v>
      </c>
      <c r="B96" s="37">
        <v>96</v>
      </c>
      <c r="C96" s="38" t="s">
        <v>213</v>
      </c>
      <c r="D96" s="39" t="s">
        <v>214</v>
      </c>
      <c r="E96" s="40">
        <v>1966</v>
      </c>
      <c r="F96" s="40" t="s">
        <v>181</v>
      </c>
      <c r="G96" s="41" t="s">
        <v>19</v>
      </c>
      <c r="H96" s="42">
        <v>0.029201388888888888</v>
      </c>
      <c r="I96" s="43">
        <v>0.002920138888888889</v>
      </c>
      <c r="J96" s="44"/>
    </row>
    <row r="97" spans="1:10" s="45" customFormat="1" ht="11.25" customHeight="1">
      <c r="A97" s="36">
        <v>92</v>
      </c>
      <c r="B97" s="37">
        <v>241</v>
      </c>
      <c r="C97" s="38" t="s">
        <v>215</v>
      </c>
      <c r="D97" s="39" t="s">
        <v>48</v>
      </c>
      <c r="E97" s="40">
        <v>1976</v>
      </c>
      <c r="F97" s="40" t="s">
        <v>15</v>
      </c>
      <c r="G97" s="41" t="s">
        <v>216</v>
      </c>
      <c r="H97" s="42">
        <v>0.029270833333333333</v>
      </c>
      <c r="I97" s="43">
        <v>0.002927083333333333</v>
      </c>
      <c r="J97" s="44"/>
    </row>
    <row r="98" spans="1:10" s="45" customFormat="1" ht="11.25" customHeight="1">
      <c r="A98" s="36">
        <v>93</v>
      </c>
      <c r="B98" s="37">
        <v>164</v>
      </c>
      <c r="C98" s="38" t="s">
        <v>217</v>
      </c>
      <c r="D98" s="39" t="s">
        <v>218</v>
      </c>
      <c r="E98" s="40">
        <v>1990</v>
      </c>
      <c r="F98" s="40" t="s">
        <v>15</v>
      </c>
      <c r="G98" s="41" t="s">
        <v>219</v>
      </c>
      <c r="H98" s="42">
        <v>0.02929398148148148</v>
      </c>
      <c r="I98" s="43">
        <v>0.002929398148148148</v>
      </c>
      <c r="J98" s="44"/>
    </row>
    <row r="99" spans="1:10" s="45" customFormat="1" ht="11.25" customHeight="1">
      <c r="A99" s="36">
        <v>94</v>
      </c>
      <c r="B99" s="37">
        <v>8</v>
      </c>
      <c r="C99" s="38" t="s">
        <v>220</v>
      </c>
      <c r="D99" s="39" t="s">
        <v>132</v>
      </c>
      <c r="E99" s="40">
        <v>1960</v>
      </c>
      <c r="F99" s="40" t="s">
        <v>57</v>
      </c>
      <c r="G99" s="41" t="s">
        <v>81</v>
      </c>
      <c r="H99" s="42">
        <v>0.029375</v>
      </c>
      <c r="I99" s="43">
        <v>0.0029375</v>
      </c>
      <c r="J99" s="44"/>
    </row>
    <row r="100" spans="1:10" s="45" customFormat="1" ht="11.25" customHeight="1">
      <c r="A100" s="36">
        <v>95</v>
      </c>
      <c r="B100" s="37">
        <v>227</v>
      </c>
      <c r="C100" s="38" t="s">
        <v>221</v>
      </c>
      <c r="D100" s="39" t="s">
        <v>222</v>
      </c>
      <c r="E100" s="40">
        <v>1971</v>
      </c>
      <c r="F100" s="40" t="s">
        <v>15</v>
      </c>
      <c r="G100" s="41" t="s">
        <v>223</v>
      </c>
      <c r="H100" s="42">
        <v>0.02946759259259259</v>
      </c>
      <c r="I100" s="43">
        <v>0.002946759259259259</v>
      </c>
      <c r="J100" s="44"/>
    </row>
    <row r="101" spans="1:10" s="45" customFormat="1" ht="11.25" customHeight="1">
      <c r="A101" s="49">
        <v>96</v>
      </c>
      <c r="B101" s="50">
        <v>224</v>
      </c>
      <c r="C101" s="51" t="s">
        <v>224</v>
      </c>
      <c r="D101" s="51" t="s">
        <v>290</v>
      </c>
      <c r="E101" s="52">
        <v>1991</v>
      </c>
      <c r="F101" s="52" t="s">
        <v>15</v>
      </c>
      <c r="G101" s="53" t="s">
        <v>225</v>
      </c>
      <c r="H101" s="54">
        <v>0.029479166666666667</v>
      </c>
      <c r="I101" s="55">
        <v>0.002947916666666667</v>
      </c>
      <c r="J101" s="44"/>
    </row>
    <row r="102" spans="1:10" s="45" customFormat="1" ht="11.25" customHeight="1">
      <c r="A102" s="36">
        <v>97</v>
      </c>
      <c r="B102" s="37">
        <v>186</v>
      </c>
      <c r="C102" s="38" t="s">
        <v>226</v>
      </c>
      <c r="D102" s="39" t="s">
        <v>227</v>
      </c>
      <c r="E102" s="40">
        <v>1975</v>
      </c>
      <c r="F102" s="40" t="s">
        <v>15</v>
      </c>
      <c r="G102" s="41" t="s">
        <v>228</v>
      </c>
      <c r="H102" s="42">
        <v>0.029502314814814815</v>
      </c>
      <c r="I102" s="43">
        <v>0.0029502314814814816</v>
      </c>
      <c r="J102" s="44"/>
    </row>
    <row r="103" spans="1:10" s="45" customFormat="1" ht="11.25" customHeight="1">
      <c r="A103" s="36">
        <v>98</v>
      </c>
      <c r="B103" s="37">
        <v>68</v>
      </c>
      <c r="C103" s="38" t="s">
        <v>229</v>
      </c>
      <c r="D103" s="39" t="s">
        <v>193</v>
      </c>
      <c r="E103" s="40">
        <v>1970</v>
      </c>
      <c r="F103" s="40" t="s">
        <v>184</v>
      </c>
      <c r="G103" s="41" t="s">
        <v>19</v>
      </c>
      <c r="H103" s="42">
        <v>0.02956018518518519</v>
      </c>
      <c r="I103" s="43">
        <v>0.002956018518518519</v>
      </c>
      <c r="J103" s="44"/>
    </row>
    <row r="104" spans="1:10" s="45" customFormat="1" ht="11.25" customHeight="1">
      <c r="A104" s="36">
        <v>99</v>
      </c>
      <c r="B104" s="37">
        <v>42</v>
      </c>
      <c r="C104" s="38" t="s">
        <v>230</v>
      </c>
      <c r="D104" s="39" t="s">
        <v>231</v>
      </c>
      <c r="E104" s="40">
        <v>1974</v>
      </c>
      <c r="F104" s="40" t="s">
        <v>15</v>
      </c>
      <c r="G104" s="41" t="s">
        <v>232</v>
      </c>
      <c r="H104" s="42">
        <v>0.02960648148148148</v>
      </c>
      <c r="I104" s="43">
        <v>0.002960648148148148</v>
      </c>
      <c r="J104" s="44"/>
    </row>
    <row r="105" spans="1:10" s="45" customFormat="1" ht="11.25" customHeight="1">
      <c r="A105" s="36">
        <v>100</v>
      </c>
      <c r="B105" s="37">
        <v>49</v>
      </c>
      <c r="C105" s="38" t="s">
        <v>233</v>
      </c>
      <c r="D105" s="39" t="s">
        <v>234</v>
      </c>
      <c r="E105" s="40">
        <v>1955</v>
      </c>
      <c r="F105" s="40" t="s">
        <v>57</v>
      </c>
      <c r="G105" s="41" t="s">
        <v>84</v>
      </c>
      <c r="H105" s="42">
        <v>0.029652777777777778</v>
      </c>
      <c r="I105" s="43">
        <v>0.0029652777777777776</v>
      </c>
      <c r="J105" s="44"/>
    </row>
    <row r="106" spans="1:10" s="45" customFormat="1" ht="11.25" customHeight="1">
      <c r="A106" s="36">
        <v>101</v>
      </c>
      <c r="B106" s="37">
        <v>3</v>
      </c>
      <c r="C106" s="38" t="s">
        <v>235</v>
      </c>
      <c r="D106" s="39" t="s">
        <v>93</v>
      </c>
      <c r="E106" s="40">
        <v>1966</v>
      </c>
      <c r="F106" s="40" t="s">
        <v>32</v>
      </c>
      <c r="G106" s="41" t="s">
        <v>145</v>
      </c>
      <c r="H106" s="42">
        <v>0.029664351851851855</v>
      </c>
      <c r="I106" s="43">
        <v>0.0029664351851851857</v>
      </c>
      <c r="J106" s="44"/>
    </row>
    <row r="107" spans="1:10" s="45" customFormat="1" ht="11.25" customHeight="1">
      <c r="A107" s="36">
        <v>102</v>
      </c>
      <c r="B107" s="37">
        <v>176</v>
      </c>
      <c r="C107" s="38" t="s">
        <v>236</v>
      </c>
      <c r="D107" s="39" t="s">
        <v>93</v>
      </c>
      <c r="E107" s="40">
        <v>1983</v>
      </c>
      <c r="F107" s="40" t="s">
        <v>15</v>
      </c>
      <c r="G107" s="41" t="s">
        <v>237</v>
      </c>
      <c r="H107" s="42">
        <v>0.029699074074074072</v>
      </c>
      <c r="I107" s="43">
        <v>0.0029699074074074072</v>
      </c>
      <c r="J107" s="44"/>
    </row>
    <row r="108" spans="1:10" s="45" customFormat="1" ht="11.25" customHeight="1">
      <c r="A108" s="36">
        <v>103</v>
      </c>
      <c r="B108" s="37">
        <v>157</v>
      </c>
      <c r="C108" s="38" t="s">
        <v>238</v>
      </c>
      <c r="D108" s="39" t="s">
        <v>109</v>
      </c>
      <c r="E108" s="40">
        <v>1951</v>
      </c>
      <c r="F108" s="40" t="s">
        <v>133</v>
      </c>
      <c r="G108" s="41" t="s">
        <v>24</v>
      </c>
      <c r="H108" s="42">
        <v>0.029756944444444447</v>
      </c>
      <c r="I108" s="43">
        <v>0.002975694444444445</v>
      </c>
      <c r="J108" s="44"/>
    </row>
    <row r="109" spans="1:10" s="45" customFormat="1" ht="11.25" customHeight="1">
      <c r="A109" s="36">
        <v>104</v>
      </c>
      <c r="B109" s="37">
        <v>192</v>
      </c>
      <c r="C109" s="38" t="s">
        <v>239</v>
      </c>
      <c r="D109" s="39" t="s">
        <v>240</v>
      </c>
      <c r="E109" s="40">
        <v>1991</v>
      </c>
      <c r="F109" s="40" t="s">
        <v>116</v>
      </c>
      <c r="G109" s="41" t="s">
        <v>19</v>
      </c>
      <c r="H109" s="42">
        <v>0.029837962962962965</v>
      </c>
      <c r="I109" s="43">
        <v>0.0029837962962962965</v>
      </c>
      <c r="J109" s="44"/>
    </row>
    <row r="110" spans="1:10" s="45" customFormat="1" ht="11.25" customHeight="1">
      <c r="A110" s="36">
        <v>105</v>
      </c>
      <c r="B110" s="37">
        <v>191</v>
      </c>
      <c r="C110" s="38" t="s">
        <v>241</v>
      </c>
      <c r="D110" s="39" t="s">
        <v>242</v>
      </c>
      <c r="E110" s="40">
        <v>1966</v>
      </c>
      <c r="F110" s="40" t="s">
        <v>32</v>
      </c>
      <c r="G110" s="41" t="s">
        <v>148</v>
      </c>
      <c r="H110" s="42">
        <v>0.029953703703703705</v>
      </c>
      <c r="I110" s="43">
        <v>0.0029953703703703705</v>
      </c>
      <c r="J110" s="44"/>
    </row>
    <row r="111" spans="1:10" s="45" customFormat="1" ht="11.25" customHeight="1">
      <c r="A111" s="36">
        <v>106</v>
      </c>
      <c r="B111" s="37">
        <v>86</v>
      </c>
      <c r="C111" s="38" t="s">
        <v>243</v>
      </c>
      <c r="D111" s="39" t="s">
        <v>37</v>
      </c>
      <c r="E111" s="40">
        <v>1959</v>
      </c>
      <c r="F111" s="40" t="s">
        <v>57</v>
      </c>
      <c r="G111" s="41" t="s">
        <v>87</v>
      </c>
      <c r="H111" s="42">
        <v>0.029976851851851852</v>
      </c>
      <c r="I111" s="43">
        <v>0.0029976851851851853</v>
      </c>
      <c r="J111" s="44"/>
    </row>
    <row r="112" spans="1:10" s="45" customFormat="1" ht="11.25" customHeight="1">
      <c r="A112" s="36">
        <v>107</v>
      </c>
      <c r="B112" s="37">
        <v>193</v>
      </c>
      <c r="C112" s="38" t="s">
        <v>244</v>
      </c>
      <c r="D112" s="39" t="s">
        <v>245</v>
      </c>
      <c r="E112" s="40">
        <v>1954</v>
      </c>
      <c r="F112" s="40" t="s">
        <v>57</v>
      </c>
      <c r="G112" s="41" t="s">
        <v>89</v>
      </c>
      <c r="H112" s="42">
        <v>0.030000000000000002</v>
      </c>
      <c r="I112" s="43">
        <v>0.003</v>
      </c>
      <c r="J112" s="44"/>
    </row>
    <row r="113" spans="1:10" s="45" customFormat="1" ht="11.25" customHeight="1">
      <c r="A113" s="36">
        <v>108</v>
      </c>
      <c r="B113" s="37">
        <v>121</v>
      </c>
      <c r="C113" s="38" t="s">
        <v>246</v>
      </c>
      <c r="D113" s="39" t="s">
        <v>247</v>
      </c>
      <c r="E113" s="40">
        <v>1968</v>
      </c>
      <c r="F113" s="40" t="s">
        <v>32</v>
      </c>
      <c r="G113" s="41" t="s">
        <v>153</v>
      </c>
      <c r="H113" s="42">
        <v>0.030046296296296297</v>
      </c>
      <c r="I113" s="43">
        <v>0.0030046296296296297</v>
      </c>
      <c r="J113" s="44"/>
    </row>
    <row r="114" spans="1:10" s="45" customFormat="1" ht="11.25" customHeight="1">
      <c r="A114" s="36">
        <v>109</v>
      </c>
      <c r="B114" s="37">
        <v>112</v>
      </c>
      <c r="C114" s="38" t="s">
        <v>248</v>
      </c>
      <c r="D114" s="39" t="s">
        <v>249</v>
      </c>
      <c r="E114" s="40">
        <v>1957</v>
      </c>
      <c r="F114" s="40" t="s">
        <v>57</v>
      </c>
      <c r="G114" s="41" t="s">
        <v>100</v>
      </c>
      <c r="H114" s="42">
        <v>0.030115740740740738</v>
      </c>
      <c r="I114" s="43">
        <v>0.0030115740740740736</v>
      </c>
      <c r="J114" s="44"/>
    </row>
    <row r="115" spans="1:10" s="45" customFormat="1" ht="11.25" customHeight="1">
      <c r="A115" s="36">
        <v>110</v>
      </c>
      <c r="B115" s="37">
        <v>217</v>
      </c>
      <c r="C115" s="38" t="s">
        <v>250</v>
      </c>
      <c r="D115" s="39" t="s">
        <v>251</v>
      </c>
      <c r="E115" s="40">
        <v>1968</v>
      </c>
      <c r="F115" s="40" t="s">
        <v>32</v>
      </c>
      <c r="G115" s="41" t="s">
        <v>155</v>
      </c>
      <c r="H115" s="42">
        <v>0.030138888888888885</v>
      </c>
      <c r="I115" s="43">
        <v>0.0030138888888888884</v>
      </c>
      <c r="J115" s="44"/>
    </row>
    <row r="116" spans="1:10" s="45" customFormat="1" ht="11.25" customHeight="1">
      <c r="A116" s="36">
        <v>111</v>
      </c>
      <c r="B116" s="37">
        <v>119</v>
      </c>
      <c r="C116" s="38" t="s">
        <v>252</v>
      </c>
      <c r="D116" s="39" t="s">
        <v>253</v>
      </c>
      <c r="E116" s="40">
        <v>1964</v>
      </c>
      <c r="F116" s="40" t="s">
        <v>181</v>
      </c>
      <c r="G116" s="41" t="s">
        <v>21</v>
      </c>
      <c r="H116" s="42">
        <v>0.030162037037037032</v>
      </c>
      <c r="I116" s="43">
        <v>0.0030162037037037032</v>
      </c>
      <c r="J116" s="44"/>
    </row>
    <row r="117" spans="1:10" s="45" customFormat="1" ht="11.25" customHeight="1">
      <c r="A117" s="36">
        <v>112</v>
      </c>
      <c r="B117" s="37">
        <v>142</v>
      </c>
      <c r="C117" s="38" t="s">
        <v>254</v>
      </c>
      <c r="D117" s="39" t="s">
        <v>255</v>
      </c>
      <c r="E117" s="40">
        <v>1971</v>
      </c>
      <c r="F117" s="40" t="s">
        <v>32</v>
      </c>
      <c r="G117" s="41" t="s">
        <v>170</v>
      </c>
      <c r="H117" s="42">
        <v>0.03019675925925926</v>
      </c>
      <c r="I117" s="43">
        <v>0.003019675925925926</v>
      </c>
      <c r="J117" s="44"/>
    </row>
    <row r="118" spans="1:10" s="45" customFormat="1" ht="11.25" customHeight="1">
      <c r="A118" s="36">
        <v>113</v>
      </c>
      <c r="B118" s="37">
        <v>48</v>
      </c>
      <c r="C118" s="38" t="s">
        <v>256</v>
      </c>
      <c r="D118" s="39" t="s">
        <v>132</v>
      </c>
      <c r="E118" s="40">
        <v>1975</v>
      </c>
      <c r="F118" s="40" t="s">
        <v>15</v>
      </c>
      <c r="G118" s="41" t="s">
        <v>257</v>
      </c>
      <c r="H118" s="42">
        <v>0.03027777777777778</v>
      </c>
      <c r="I118" s="43">
        <v>0.0030277777777777777</v>
      </c>
      <c r="J118" s="44"/>
    </row>
    <row r="119" spans="1:10" s="45" customFormat="1" ht="11.25" customHeight="1">
      <c r="A119" s="36">
        <v>114</v>
      </c>
      <c r="B119" s="37">
        <v>146</v>
      </c>
      <c r="C119" s="38" t="s">
        <v>258</v>
      </c>
      <c r="D119" s="39" t="s">
        <v>259</v>
      </c>
      <c r="E119" s="40">
        <v>1979</v>
      </c>
      <c r="F119" s="40" t="s">
        <v>15</v>
      </c>
      <c r="G119" s="41" t="s">
        <v>260</v>
      </c>
      <c r="H119" s="42">
        <v>0.030381944444444444</v>
      </c>
      <c r="I119" s="43">
        <v>0.0030381944444444445</v>
      </c>
      <c r="J119" s="44"/>
    </row>
    <row r="120" spans="1:10" s="45" customFormat="1" ht="11.25" customHeight="1">
      <c r="A120" s="36">
        <v>115</v>
      </c>
      <c r="B120" s="37">
        <v>52</v>
      </c>
      <c r="C120" s="38" t="s">
        <v>261</v>
      </c>
      <c r="D120" s="39" t="s">
        <v>262</v>
      </c>
      <c r="E120" s="40">
        <v>1978</v>
      </c>
      <c r="F120" s="40" t="s">
        <v>116</v>
      </c>
      <c r="G120" s="41" t="s">
        <v>21</v>
      </c>
      <c r="H120" s="42">
        <v>0.030393518518518518</v>
      </c>
      <c r="I120" s="43">
        <v>0.0030393518518518517</v>
      </c>
      <c r="J120" s="44"/>
    </row>
    <row r="121" spans="1:10" s="45" customFormat="1" ht="11.25" customHeight="1">
      <c r="A121" s="36">
        <v>116</v>
      </c>
      <c r="B121" s="37">
        <v>26</v>
      </c>
      <c r="C121" s="38" t="s">
        <v>263</v>
      </c>
      <c r="D121" s="39" t="s">
        <v>264</v>
      </c>
      <c r="E121" s="40">
        <v>1969</v>
      </c>
      <c r="F121" s="40" t="s">
        <v>32</v>
      </c>
      <c r="G121" s="41" t="s">
        <v>172</v>
      </c>
      <c r="H121" s="42">
        <v>0.03045138888888889</v>
      </c>
      <c r="I121" s="43">
        <v>0.003045138888888889</v>
      </c>
      <c r="J121" s="44"/>
    </row>
    <row r="122" spans="1:10" s="45" customFormat="1" ht="11.25" customHeight="1">
      <c r="A122" s="36">
        <v>117</v>
      </c>
      <c r="B122" s="37">
        <v>22</v>
      </c>
      <c r="C122" s="38" t="s">
        <v>265</v>
      </c>
      <c r="D122" s="39" t="s">
        <v>144</v>
      </c>
      <c r="E122" s="40">
        <v>1987</v>
      </c>
      <c r="F122" s="40" t="s">
        <v>15</v>
      </c>
      <c r="G122" s="41" t="s">
        <v>266</v>
      </c>
      <c r="H122" s="42">
        <v>0.03050925925925926</v>
      </c>
      <c r="I122" s="43">
        <v>0.003050925925925926</v>
      </c>
      <c r="J122" s="44"/>
    </row>
    <row r="123" spans="1:10" s="45" customFormat="1" ht="11.25" customHeight="1">
      <c r="A123" s="36">
        <v>118</v>
      </c>
      <c r="B123" s="37">
        <v>32</v>
      </c>
      <c r="C123" s="38" t="s">
        <v>267</v>
      </c>
      <c r="D123" s="39" t="s">
        <v>98</v>
      </c>
      <c r="E123" s="40">
        <v>1965</v>
      </c>
      <c r="F123" s="40" t="s">
        <v>32</v>
      </c>
      <c r="G123" s="41" t="s">
        <v>176</v>
      </c>
      <c r="H123" s="42">
        <v>0.03054398148148148</v>
      </c>
      <c r="I123" s="43">
        <v>0.003054398148148148</v>
      </c>
      <c r="J123" s="44"/>
    </row>
    <row r="124" spans="1:10" s="45" customFormat="1" ht="11.25" customHeight="1">
      <c r="A124" s="36">
        <v>119</v>
      </c>
      <c r="B124" s="37">
        <v>99</v>
      </c>
      <c r="C124" s="38" t="s">
        <v>268</v>
      </c>
      <c r="D124" s="39" t="s">
        <v>113</v>
      </c>
      <c r="E124" s="40">
        <v>1957</v>
      </c>
      <c r="F124" s="40" t="s">
        <v>181</v>
      </c>
      <c r="G124" s="41" t="s">
        <v>24</v>
      </c>
      <c r="H124" s="42">
        <v>0.0305787037037037</v>
      </c>
      <c r="I124" s="43">
        <v>0.00305787037037037</v>
      </c>
      <c r="J124" s="44"/>
    </row>
    <row r="125" spans="1:10" s="45" customFormat="1" ht="11.25" customHeight="1">
      <c r="A125" s="36">
        <v>120</v>
      </c>
      <c r="B125" s="37">
        <v>173</v>
      </c>
      <c r="C125" s="38" t="s">
        <v>269</v>
      </c>
      <c r="D125" s="39" t="s">
        <v>270</v>
      </c>
      <c r="E125" s="40">
        <v>1972</v>
      </c>
      <c r="F125" s="40" t="s">
        <v>184</v>
      </c>
      <c r="G125" s="41" t="s">
        <v>21</v>
      </c>
      <c r="H125" s="42">
        <v>0.030625</v>
      </c>
      <c r="I125" s="43">
        <v>0.0030625</v>
      </c>
      <c r="J125" s="44"/>
    </row>
    <row r="126" spans="1:10" s="45" customFormat="1" ht="11.25" customHeight="1">
      <c r="A126" s="36">
        <v>121</v>
      </c>
      <c r="B126" s="37">
        <v>239</v>
      </c>
      <c r="C126" s="38" t="s">
        <v>271</v>
      </c>
      <c r="D126" s="39" t="s">
        <v>272</v>
      </c>
      <c r="E126" s="40">
        <v>1957</v>
      </c>
      <c r="F126" s="40" t="s">
        <v>57</v>
      </c>
      <c r="G126" s="41" t="s">
        <v>107</v>
      </c>
      <c r="H126" s="42">
        <v>0.030694444444444444</v>
      </c>
      <c r="I126" s="43">
        <v>0.0030694444444444445</v>
      </c>
      <c r="J126" s="44"/>
    </row>
    <row r="127" spans="1:10" s="45" customFormat="1" ht="11.25" customHeight="1">
      <c r="A127" s="36">
        <v>122</v>
      </c>
      <c r="B127" s="37">
        <v>30</v>
      </c>
      <c r="C127" s="38" t="s">
        <v>273</v>
      </c>
      <c r="D127" s="39" t="s">
        <v>274</v>
      </c>
      <c r="E127" s="40">
        <v>1958</v>
      </c>
      <c r="F127" s="40" t="s">
        <v>57</v>
      </c>
      <c r="G127" s="41" t="s">
        <v>114</v>
      </c>
      <c r="H127" s="42">
        <v>0.03072916666666667</v>
      </c>
      <c r="I127" s="43">
        <v>0.003072916666666667</v>
      </c>
      <c r="J127" s="44"/>
    </row>
    <row r="128" spans="1:10" s="45" customFormat="1" ht="11.25" customHeight="1">
      <c r="A128" s="36">
        <v>123</v>
      </c>
      <c r="B128" s="37">
        <v>178</v>
      </c>
      <c r="C128" s="38" t="s">
        <v>90</v>
      </c>
      <c r="D128" s="39" t="s">
        <v>93</v>
      </c>
      <c r="E128" s="40">
        <v>1988</v>
      </c>
      <c r="F128" s="40" t="s">
        <v>15</v>
      </c>
      <c r="G128" s="41" t="s">
        <v>275</v>
      </c>
      <c r="H128" s="42">
        <v>0.030752314814814816</v>
      </c>
      <c r="I128" s="43">
        <v>0.0030752314814814817</v>
      </c>
      <c r="J128" s="44"/>
    </row>
    <row r="129" spans="1:10" s="45" customFormat="1" ht="11.25" customHeight="1">
      <c r="A129" s="36">
        <v>124</v>
      </c>
      <c r="B129" s="37">
        <v>23</v>
      </c>
      <c r="C129" s="38" t="s">
        <v>276</v>
      </c>
      <c r="D129" s="39" t="s">
        <v>93</v>
      </c>
      <c r="E129" s="40">
        <v>1980</v>
      </c>
      <c r="F129" s="40" t="s">
        <v>15</v>
      </c>
      <c r="G129" s="41" t="s">
        <v>277</v>
      </c>
      <c r="H129" s="42">
        <v>0.030763888888888886</v>
      </c>
      <c r="I129" s="43">
        <v>0.0030763888888888885</v>
      </c>
      <c r="J129" s="44"/>
    </row>
    <row r="130" spans="1:10" s="45" customFormat="1" ht="11.25" customHeight="1">
      <c r="A130" s="36">
        <v>125</v>
      </c>
      <c r="B130" s="37">
        <v>45</v>
      </c>
      <c r="C130" s="38" t="s">
        <v>278</v>
      </c>
      <c r="D130" s="39" t="s">
        <v>279</v>
      </c>
      <c r="E130" s="40">
        <v>1945</v>
      </c>
      <c r="F130" s="40" t="s">
        <v>280</v>
      </c>
      <c r="G130" s="41" t="s">
        <v>16</v>
      </c>
      <c r="H130" s="42">
        <v>0.03085648148148148</v>
      </c>
      <c r="I130" s="43">
        <v>0.003085648148148148</v>
      </c>
      <c r="J130" s="44"/>
    </row>
    <row r="131" spans="1:10" s="45" customFormat="1" ht="11.25" customHeight="1">
      <c r="A131" s="36">
        <v>126</v>
      </c>
      <c r="B131" s="37">
        <v>144</v>
      </c>
      <c r="C131" s="38" t="s">
        <v>281</v>
      </c>
      <c r="D131" s="39" t="s">
        <v>282</v>
      </c>
      <c r="E131" s="40">
        <v>1974</v>
      </c>
      <c r="F131" s="40" t="s">
        <v>32</v>
      </c>
      <c r="G131" s="41" t="s">
        <v>186</v>
      </c>
      <c r="H131" s="42">
        <v>0.030868055555555555</v>
      </c>
      <c r="I131" s="43">
        <v>0.0030868055555555553</v>
      </c>
      <c r="J131" s="44"/>
    </row>
    <row r="132" spans="1:10" s="45" customFormat="1" ht="11.25" customHeight="1">
      <c r="A132" s="36">
        <v>127</v>
      </c>
      <c r="B132" s="37">
        <v>125</v>
      </c>
      <c r="C132" s="38" t="s">
        <v>283</v>
      </c>
      <c r="D132" s="39" t="s">
        <v>284</v>
      </c>
      <c r="E132" s="40">
        <v>1951</v>
      </c>
      <c r="F132" s="40" t="s">
        <v>133</v>
      </c>
      <c r="G132" s="41" t="s">
        <v>27</v>
      </c>
      <c r="H132" s="42">
        <v>0.03090277777777778</v>
      </c>
      <c r="I132" s="43">
        <v>0.0030902777777777777</v>
      </c>
      <c r="J132" s="44"/>
    </row>
    <row r="133" spans="1:10" s="45" customFormat="1" ht="11.25" customHeight="1">
      <c r="A133" s="36">
        <v>128</v>
      </c>
      <c r="B133" s="37">
        <v>127</v>
      </c>
      <c r="C133" s="38" t="s">
        <v>285</v>
      </c>
      <c r="D133" s="39" t="s">
        <v>286</v>
      </c>
      <c r="E133" s="40">
        <v>1967</v>
      </c>
      <c r="F133" s="40" t="s">
        <v>32</v>
      </c>
      <c r="G133" s="41" t="s">
        <v>188</v>
      </c>
      <c r="H133" s="42">
        <v>0.03091435185185185</v>
      </c>
      <c r="I133" s="43">
        <v>0.003091435185185185</v>
      </c>
      <c r="J133" s="44"/>
    </row>
    <row r="134" spans="1:10" s="45" customFormat="1" ht="11.25" customHeight="1">
      <c r="A134" s="36">
        <v>129</v>
      </c>
      <c r="B134" s="37">
        <v>145</v>
      </c>
      <c r="C134" s="38" t="s">
        <v>287</v>
      </c>
      <c r="D134" s="39" t="s">
        <v>259</v>
      </c>
      <c r="E134" s="40">
        <v>1975</v>
      </c>
      <c r="F134" s="40" t="s">
        <v>184</v>
      </c>
      <c r="G134" s="41" t="s">
        <v>24</v>
      </c>
      <c r="H134" s="42">
        <v>0.03091435185185185</v>
      </c>
      <c r="I134" s="43">
        <v>0.003091435185185185</v>
      </c>
      <c r="J134" s="44"/>
    </row>
    <row r="135" spans="1:10" s="45" customFormat="1" ht="11.25" customHeight="1">
      <c r="A135" s="36">
        <v>130</v>
      </c>
      <c r="B135" s="37">
        <v>396</v>
      </c>
      <c r="C135" s="38" t="s">
        <v>288</v>
      </c>
      <c r="D135" s="39" t="s">
        <v>40</v>
      </c>
      <c r="E135" s="40">
        <v>1945</v>
      </c>
      <c r="F135" s="40" t="s">
        <v>280</v>
      </c>
      <c r="G135" s="41" t="s">
        <v>19</v>
      </c>
      <c r="H135" s="42">
        <v>0.030972222222222224</v>
      </c>
      <c r="I135" s="43">
        <v>0.0030972222222222226</v>
      </c>
      <c r="J135" s="44"/>
    </row>
    <row r="136" spans="1:10" s="45" customFormat="1" ht="11.25" customHeight="1">
      <c r="A136" s="49">
        <v>131</v>
      </c>
      <c r="B136" s="50">
        <v>222</v>
      </c>
      <c r="C136" s="51" t="s">
        <v>289</v>
      </c>
      <c r="D136" s="51" t="s">
        <v>290</v>
      </c>
      <c r="E136" s="52">
        <v>1971</v>
      </c>
      <c r="F136" s="52" t="s">
        <v>32</v>
      </c>
      <c r="G136" s="53" t="s">
        <v>191</v>
      </c>
      <c r="H136" s="54">
        <v>0.031064814814814812</v>
      </c>
      <c r="I136" s="55">
        <v>0.0031064814814814813</v>
      </c>
      <c r="J136" s="44"/>
    </row>
    <row r="137" spans="1:10" s="45" customFormat="1" ht="11.25" customHeight="1">
      <c r="A137" s="36">
        <v>132</v>
      </c>
      <c r="B137" s="37">
        <v>103</v>
      </c>
      <c r="C137" s="38" t="s">
        <v>291</v>
      </c>
      <c r="D137" s="39" t="s">
        <v>292</v>
      </c>
      <c r="E137" s="40">
        <v>1969</v>
      </c>
      <c r="F137" s="40" t="s">
        <v>184</v>
      </c>
      <c r="G137" s="41" t="s">
        <v>27</v>
      </c>
      <c r="H137" s="42">
        <v>0.031145833333333334</v>
      </c>
      <c r="I137" s="43">
        <v>0.0031145833333333334</v>
      </c>
      <c r="J137" s="44"/>
    </row>
    <row r="138" spans="1:10" s="45" customFormat="1" ht="11.25" customHeight="1">
      <c r="A138" s="36">
        <v>133</v>
      </c>
      <c r="B138" s="37">
        <v>40</v>
      </c>
      <c r="C138" s="38" t="s">
        <v>293</v>
      </c>
      <c r="D138" s="39" t="s">
        <v>294</v>
      </c>
      <c r="E138" s="40">
        <v>1953</v>
      </c>
      <c r="F138" s="40" t="s">
        <v>57</v>
      </c>
      <c r="G138" s="41" t="s">
        <v>119</v>
      </c>
      <c r="H138" s="42">
        <v>0.031145833333333334</v>
      </c>
      <c r="I138" s="43">
        <v>0.0031145833333333334</v>
      </c>
      <c r="J138" s="44"/>
    </row>
    <row r="139" spans="1:10" s="45" customFormat="1" ht="11.25" customHeight="1">
      <c r="A139" s="36">
        <v>134</v>
      </c>
      <c r="B139" s="37">
        <v>66</v>
      </c>
      <c r="C139" s="38" t="s">
        <v>295</v>
      </c>
      <c r="D139" s="39" t="s">
        <v>296</v>
      </c>
      <c r="E139" s="40">
        <v>1972</v>
      </c>
      <c r="F139" s="40" t="s">
        <v>32</v>
      </c>
      <c r="G139" s="41" t="s">
        <v>197</v>
      </c>
      <c r="H139" s="42">
        <v>0.031226851851851853</v>
      </c>
      <c r="I139" s="43">
        <v>0.0031226851851851854</v>
      </c>
      <c r="J139" s="44"/>
    </row>
    <row r="140" spans="1:10" s="45" customFormat="1" ht="11.25" customHeight="1">
      <c r="A140" s="36">
        <v>135</v>
      </c>
      <c r="B140" s="37">
        <v>153</v>
      </c>
      <c r="C140" s="38" t="s">
        <v>297</v>
      </c>
      <c r="D140" s="39" t="s">
        <v>40</v>
      </c>
      <c r="E140" s="40">
        <v>1957</v>
      </c>
      <c r="F140" s="40" t="s">
        <v>57</v>
      </c>
      <c r="G140" s="41" t="s">
        <v>122</v>
      </c>
      <c r="H140" s="42">
        <v>0.03127314814814815</v>
      </c>
      <c r="I140" s="43">
        <v>0.0031273148148148145</v>
      </c>
      <c r="J140" s="44"/>
    </row>
    <row r="141" spans="1:10" s="45" customFormat="1" ht="11.25" customHeight="1">
      <c r="A141" s="36">
        <v>136</v>
      </c>
      <c r="B141" s="37">
        <v>77</v>
      </c>
      <c r="C141" s="38" t="s">
        <v>298</v>
      </c>
      <c r="D141" s="39" t="s">
        <v>48</v>
      </c>
      <c r="E141" s="40">
        <v>1964</v>
      </c>
      <c r="F141" s="40" t="s">
        <v>32</v>
      </c>
      <c r="G141" s="41" t="s">
        <v>200</v>
      </c>
      <c r="H141" s="42">
        <v>0.03130787037037037</v>
      </c>
      <c r="I141" s="43">
        <v>0.003130787037037037</v>
      </c>
      <c r="J141" s="44"/>
    </row>
    <row r="142" spans="1:10" s="45" customFormat="1" ht="11.25" customHeight="1">
      <c r="A142" s="36">
        <v>137</v>
      </c>
      <c r="B142" s="37">
        <v>91</v>
      </c>
      <c r="C142" s="38" t="s">
        <v>299</v>
      </c>
      <c r="D142" s="39" t="s">
        <v>300</v>
      </c>
      <c r="E142" s="40">
        <v>1953</v>
      </c>
      <c r="F142" s="40" t="s">
        <v>57</v>
      </c>
      <c r="G142" s="41" t="s">
        <v>136</v>
      </c>
      <c r="H142" s="42">
        <v>0.031435185185185184</v>
      </c>
      <c r="I142" s="43">
        <v>0.0031435185185185186</v>
      </c>
      <c r="J142" s="44"/>
    </row>
    <row r="143" spans="1:10" s="45" customFormat="1" ht="11.25" customHeight="1">
      <c r="A143" s="36">
        <v>138</v>
      </c>
      <c r="B143" s="37">
        <v>140</v>
      </c>
      <c r="C143" s="38" t="s">
        <v>301</v>
      </c>
      <c r="D143" s="39" t="s">
        <v>302</v>
      </c>
      <c r="E143" s="40">
        <v>1983</v>
      </c>
      <c r="F143" s="40" t="s">
        <v>15</v>
      </c>
      <c r="G143" s="41" t="s">
        <v>303</v>
      </c>
      <c r="H143" s="42">
        <v>0.031481481481481485</v>
      </c>
      <c r="I143" s="43">
        <v>0.0031481481481481486</v>
      </c>
      <c r="J143" s="44"/>
    </row>
    <row r="144" spans="1:10" s="45" customFormat="1" ht="11.25" customHeight="1">
      <c r="A144" s="36">
        <v>139</v>
      </c>
      <c r="B144" s="37">
        <v>240</v>
      </c>
      <c r="C144" s="38" t="s">
        <v>304</v>
      </c>
      <c r="D144" s="39" t="s">
        <v>93</v>
      </c>
      <c r="E144" s="40">
        <v>1957</v>
      </c>
      <c r="F144" s="40" t="s">
        <v>57</v>
      </c>
      <c r="G144" s="41" t="s">
        <v>142</v>
      </c>
      <c r="H144" s="42">
        <v>0.03155092592592592</v>
      </c>
      <c r="I144" s="43">
        <v>0.003155092592592592</v>
      </c>
      <c r="J144" s="44"/>
    </row>
    <row r="145" spans="1:10" s="45" customFormat="1" ht="11.25" customHeight="1">
      <c r="A145" s="36">
        <v>140</v>
      </c>
      <c r="B145" s="37">
        <v>83</v>
      </c>
      <c r="C145" s="38" t="s">
        <v>305</v>
      </c>
      <c r="D145" s="39" t="s">
        <v>306</v>
      </c>
      <c r="E145" s="40">
        <v>1941</v>
      </c>
      <c r="F145" s="40" t="s">
        <v>280</v>
      </c>
      <c r="G145" s="41" t="s">
        <v>21</v>
      </c>
      <c r="H145" s="42">
        <v>0.031689814814814816</v>
      </c>
      <c r="I145" s="43">
        <v>0.003168981481481482</v>
      </c>
      <c r="J145" s="44"/>
    </row>
    <row r="146" spans="1:10" s="45" customFormat="1" ht="11.25" customHeight="1">
      <c r="A146" s="36">
        <v>141</v>
      </c>
      <c r="B146" s="37">
        <v>128</v>
      </c>
      <c r="C146" s="38" t="s">
        <v>307</v>
      </c>
      <c r="D146" s="39" t="s">
        <v>40</v>
      </c>
      <c r="E146" s="40">
        <v>1963</v>
      </c>
      <c r="F146" s="40" t="s">
        <v>181</v>
      </c>
      <c r="G146" s="41" t="s">
        <v>27</v>
      </c>
      <c r="H146" s="42">
        <v>0.03185185185185185</v>
      </c>
      <c r="I146" s="43">
        <v>0.0031851851851851854</v>
      </c>
      <c r="J146" s="44"/>
    </row>
    <row r="147" spans="1:10" s="45" customFormat="1" ht="11.25" customHeight="1">
      <c r="A147" s="49">
        <v>142</v>
      </c>
      <c r="B147" s="50">
        <v>223</v>
      </c>
      <c r="C147" s="51" t="s">
        <v>308</v>
      </c>
      <c r="D147" s="51" t="s">
        <v>290</v>
      </c>
      <c r="E147" s="52">
        <v>1974</v>
      </c>
      <c r="F147" s="52" t="s">
        <v>32</v>
      </c>
      <c r="G147" s="53" t="s">
        <v>206</v>
      </c>
      <c r="H147" s="54">
        <v>0.03190972222222222</v>
      </c>
      <c r="I147" s="55">
        <v>0.003190972222222222</v>
      </c>
      <c r="J147" s="44"/>
    </row>
    <row r="148" spans="1:10" s="45" customFormat="1" ht="11.25" customHeight="1">
      <c r="A148" s="36">
        <v>143</v>
      </c>
      <c r="B148" s="37">
        <v>182</v>
      </c>
      <c r="C148" s="38" t="s">
        <v>309</v>
      </c>
      <c r="D148" s="39" t="s">
        <v>264</v>
      </c>
      <c r="E148" s="40">
        <v>1969</v>
      </c>
      <c r="F148" s="40" t="s">
        <v>32</v>
      </c>
      <c r="G148" s="41" t="s">
        <v>212</v>
      </c>
      <c r="H148" s="42">
        <v>0.03207175925925926</v>
      </c>
      <c r="I148" s="43">
        <v>0.003207175925925926</v>
      </c>
      <c r="J148" s="44"/>
    </row>
    <row r="149" spans="1:10" s="45" customFormat="1" ht="11.25" customHeight="1">
      <c r="A149" s="36">
        <v>144</v>
      </c>
      <c r="B149" s="37">
        <v>6</v>
      </c>
      <c r="C149" s="38" t="s">
        <v>310</v>
      </c>
      <c r="D149" s="39" t="s">
        <v>311</v>
      </c>
      <c r="E149" s="40">
        <v>1953</v>
      </c>
      <c r="F149" s="40" t="s">
        <v>57</v>
      </c>
      <c r="G149" s="41" t="s">
        <v>145</v>
      </c>
      <c r="H149" s="42">
        <v>0.03208333333333333</v>
      </c>
      <c r="I149" s="43">
        <v>0.003208333333333333</v>
      </c>
      <c r="J149" s="44"/>
    </row>
    <row r="150" spans="1:10" s="45" customFormat="1" ht="11.25" customHeight="1">
      <c r="A150" s="36">
        <v>145</v>
      </c>
      <c r="B150" s="37">
        <v>183</v>
      </c>
      <c r="C150" s="38" t="s">
        <v>312</v>
      </c>
      <c r="D150" s="39" t="s">
        <v>313</v>
      </c>
      <c r="E150" s="40">
        <v>1973</v>
      </c>
      <c r="F150" s="40" t="s">
        <v>15</v>
      </c>
      <c r="G150" s="41" t="s">
        <v>314</v>
      </c>
      <c r="H150" s="42">
        <v>0.03214120370370371</v>
      </c>
      <c r="I150" s="43">
        <v>0.0032141203703703707</v>
      </c>
      <c r="J150" s="44"/>
    </row>
    <row r="151" spans="1:10" s="45" customFormat="1" ht="11.25" customHeight="1">
      <c r="A151" s="36">
        <v>146</v>
      </c>
      <c r="B151" s="37">
        <v>179</v>
      </c>
      <c r="C151" s="38" t="s">
        <v>315</v>
      </c>
      <c r="D151" s="39" t="s">
        <v>59</v>
      </c>
      <c r="E151" s="40">
        <v>1963</v>
      </c>
      <c r="F151" s="40" t="s">
        <v>181</v>
      </c>
      <c r="G151" s="41" t="s">
        <v>30</v>
      </c>
      <c r="H151" s="42">
        <v>0.0321875</v>
      </c>
      <c r="I151" s="43">
        <v>0.0032187500000000003</v>
      </c>
      <c r="J151" s="44"/>
    </row>
    <row r="152" spans="1:10" s="45" customFormat="1" ht="11.25" customHeight="1">
      <c r="A152" s="36">
        <v>147</v>
      </c>
      <c r="B152" s="37">
        <v>33</v>
      </c>
      <c r="C152" s="38" t="s">
        <v>316</v>
      </c>
      <c r="D152" s="39" t="s">
        <v>93</v>
      </c>
      <c r="E152" s="40">
        <v>1975</v>
      </c>
      <c r="F152" s="40" t="s">
        <v>184</v>
      </c>
      <c r="G152" s="41" t="s">
        <v>30</v>
      </c>
      <c r="H152" s="42">
        <v>0.03225694444444444</v>
      </c>
      <c r="I152" s="43">
        <v>0.0032256944444444442</v>
      </c>
      <c r="J152" s="44"/>
    </row>
    <row r="153" spans="1:10" s="45" customFormat="1" ht="11.25" customHeight="1">
      <c r="A153" s="36">
        <v>148</v>
      </c>
      <c r="B153" s="37">
        <v>39</v>
      </c>
      <c r="C153" s="38" t="s">
        <v>317</v>
      </c>
      <c r="D153" s="39" t="s">
        <v>318</v>
      </c>
      <c r="E153" s="40">
        <v>1945</v>
      </c>
      <c r="F153" s="40" t="s">
        <v>133</v>
      </c>
      <c r="G153" s="41" t="s">
        <v>30</v>
      </c>
      <c r="H153" s="42">
        <v>0.03238425925925926</v>
      </c>
      <c r="I153" s="43">
        <v>0.003238425925925926</v>
      </c>
      <c r="J153" s="44"/>
    </row>
    <row r="154" spans="1:10" s="45" customFormat="1" ht="11.25" customHeight="1">
      <c r="A154" s="36">
        <v>149</v>
      </c>
      <c r="B154" s="37">
        <v>221</v>
      </c>
      <c r="C154" s="38" t="s">
        <v>319</v>
      </c>
      <c r="D154" s="39" t="s">
        <v>144</v>
      </c>
      <c r="E154" s="40">
        <v>1993</v>
      </c>
      <c r="F154" s="40" t="s">
        <v>15</v>
      </c>
      <c r="G154" s="41" t="s">
        <v>320</v>
      </c>
      <c r="H154" s="42">
        <v>0.03238425925925926</v>
      </c>
      <c r="I154" s="43">
        <v>0.003238425925925926</v>
      </c>
      <c r="J154" s="44"/>
    </row>
    <row r="155" spans="1:10" s="45" customFormat="1" ht="11.25" customHeight="1">
      <c r="A155" s="36">
        <v>150</v>
      </c>
      <c r="B155" s="37">
        <v>25</v>
      </c>
      <c r="C155" s="38" t="s">
        <v>321</v>
      </c>
      <c r="D155" s="39" t="s">
        <v>144</v>
      </c>
      <c r="E155" s="40">
        <v>1985</v>
      </c>
      <c r="F155" s="40" t="s">
        <v>15</v>
      </c>
      <c r="G155" s="41" t="s">
        <v>322</v>
      </c>
      <c r="H155" s="42">
        <v>0.032511574074074075</v>
      </c>
      <c r="I155" s="43">
        <v>0.0032511574074074075</v>
      </c>
      <c r="J155" s="44"/>
    </row>
    <row r="156" spans="1:10" s="45" customFormat="1" ht="11.25" customHeight="1">
      <c r="A156" s="36">
        <v>151</v>
      </c>
      <c r="B156" s="37">
        <v>1</v>
      </c>
      <c r="C156" s="38" t="s">
        <v>323</v>
      </c>
      <c r="D156" s="39" t="s">
        <v>324</v>
      </c>
      <c r="E156" s="40">
        <v>1986</v>
      </c>
      <c r="F156" s="40" t="s">
        <v>116</v>
      </c>
      <c r="G156" s="41" t="s">
        <v>24</v>
      </c>
      <c r="H156" s="42">
        <v>0.032511574074074075</v>
      </c>
      <c r="I156" s="43">
        <v>0.0032511574074074075</v>
      </c>
      <c r="J156" s="44"/>
    </row>
    <row r="157" spans="1:10" s="45" customFormat="1" ht="11.25" customHeight="1">
      <c r="A157" s="36">
        <v>152</v>
      </c>
      <c r="B157" s="37">
        <v>122</v>
      </c>
      <c r="C157" s="38" t="s">
        <v>325</v>
      </c>
      <c r="D157" s="39" t="s">
        <v>313</v>
      </c>
      <c r="E157" s="40">
        <v>1986</v>
      </c>
      <c r="F157" s="40" t="s">
        <v>15</v>
      </c>
      <c r="G157" s="41" t="s">
        <v>326</v>
      </c>
      <c r="H157" s="42">
        <v>0.03253472222222222</v>
      </c>
      <c r="I157" s="43">
        <v>0.0032534722222222223</v>
      </c>
      <c r="J157" s="44"/>
    </row>
    <row r="158" spans="1:10" s="45" customFormat="1" ht="11.25" customHeight="1">
      <c r="A158" s="36">
        <v>153</v>
      </c>
      <c r="B158" s="37">
        <v>94</v>
      </c>
      <c r="C158" s="38" t="s">
        <v>327</v>
      </c>
      <c r="D158" s="39" t="s">
        <v>300</v>
      </c>
      <c r="E158" s="40">
        <v>1979</v>
      </c>
      <c r="F158" s="40" t="s">
        <v>116</v>
      </c>
      <c r="G158" s="41" t="s">
        <v>27</v>
      </c>
      <c r="H158" s="42">
        <v>0.032650462962962964</v>
      </c>
      <c r="I158" s="43">
        <v>0.0032650462962962963</v>
      </c>
      <c r="J158" s="44"/>
    </row>
    <row r="159" spans="1:10" s="45" customFormat="1" ht="11.25" customHeight="1">
      <c r="A159" s="36">
        <v>154</v>
      </c>
      <c r="B159" s="37">
        <v>80</v>
      </c>
      <c r="C159" s="38" t="s">
        <v>328</v>
      </c>
      <c r="D159" s="39" t="s">
        <v>93</v>
      </c>
      <c r="E159" s="40">
        <v>1990</v>
      </c>
      <c r="F159" s="40" t="s">
        <v>116</v>
      </c>
      <c r="G159" s="41" t="s">
        <v>30</v>
      </c>
      <c r="H159" s="42">
        <v>0.03269675925925926</v>
      </c>
      <c r="I159" s="43">
        <v>0.003269675925925926</v>
      </c>
      <c r="J159" s="44"/>
    </row>
    <row r="160" spans="1:10" s="45" customFormat="1" ht="11.25" customHeight="1">
      <c r="A160" s="36">
        <v>155</v>
      </c>
      <c r="B160" s="37">
        <v>27</v>
      </c>
      <c r="C160" s="38" t="s">
        <v>329</v>
      </c>
      <c r="D160" s="39" t="s">
        <v>330</v>
      </c>
      <c r="E160" s="40">
        <v>1946</v>
      </c>
      <c r="F160" s="40" t="s">
        <v>280</v>
      </c>
      <c r="G160" s="41" t="s">
        <v>24</v>
      </c>
      <c r="H160" s="42">
        <v>0.03277777777777778</v>
      </c>
      <c r="I160" s="43">
        <v>0.003277777777777778</v>
      </c>
      <c r="J160" s="44"/>
    </row>
    <row r="161" spans="1:10" s="45" customFormat="1" ht="11.25" customHeight="1">
      <c r="A161" s="36">
        <v>156</v>
      </c>
      <c r="B161" s="37">
        <v>37</v>
      </c>
      <c r="C161" s="38" t="s">
        <v>331</v>
      </c>
      <c r="D161" s="39" t="s">
        <v>332</v>
      </c>
      <c r="E161" s="40">
        <v>1954</v>
      </c>
      <c r="F161" s="40" t="s">
        <v>57</v>
      </c>
      <c r="G161" s="41" t="s">
        <v>148</v>
      </c>
      <c r="H161" s="42">
        <v>0.032789351851851854</v>
      </c>
      <c r="I161" s="43">
        <v>0.0032789351851851855</v>
      </c>
      <c r="J161" s="44"/>
    </row>
    <row r="162" spans="1:10" s="45" customFormat="1" ht="11.25" customHeight="1">
      <c r="A162" s="36">
        <v>157</v>
      </c>
      <c r="B162" s="37">
        <v>16</v>
      </c>
      <c r="C162" s="38" t="s">
        <v>333</v>
      </c>
      <c r="D162" s="39" t="s">
        <v>334</v>
      </c>
      <c r="E162" s="40">
        <v>1976</v>
      </c>
      <c r="F162" s="40" t="s">
        <v>116</v>
      </c>
      <c r="G162" s="41" t="s">
        <v>35</v>
      </c>
      <c r="H162" s="42">
        <v>0.032870370370370376</v>
      </c>
      <c r="I162" s="43">
        <v>0.0032870370370370375</v>
      </c>
      <c r="J162" s="44"/>
    </row>
    <row r="163" spans="1:10" s="45" customFormat="1" ht="11.25" customHeight="1">
      <c r="A163" s="36">
        <v>158</v>
      </c>
      <c r="B163" s="37">
        <v>141</v>
      </c>
      <c r="C163" s="38" t="s">
        <v>335</v>
      </c>
      <c r="D163" s="39" t="s">
        <v>255</v>
      </c>
      <c r="E163" s="40">
        <v>1993</v>
      </c>
      <c r="F163" s="40" t="s">
        <v>116</v>
      </c>
      <c r="G163" s="41" t="s">
        <v>38</v>
      </c>
      <c r="H163" s="42">
        <v>0.032870370370370376</v>
      </c>
      <c r="I163" s="43">
        <v>0.0032870370370370375</v>
      </c>
      <c r="J163" s="44"/>
    </row>
    <row r="164" spans="1:10" s="45" customFormat="1" ht="11.25" customHeight="1">
      <c r="A164" s="36">
        <v>159</v>
      </c>
      <c r="B164" s="37">
        <v>79</v>
      </c>
      <c r="C164" s="38" t="s">
        <v>336</v>
      </c>
      <c r="D164" s="39" t="s">
        <v>337</v>
      </c>
      <c r="E164" s="40">
        <v>1971</v>
      </c>
      <c r="F164" s="40" t="s">
        <v>184</v>
      </c>
      <c r="G164" s="41" t="s">
        <v>35</v>
      </c>
      <c r="H164" s="42">
        <v>0.032997685185185185</v>
      </c>
      <c r="I164" s="43">
        <v>0.0032997685185185187</v>
      </c>
      <c r="J164" s="44"/>
    </row>
    <row r="165" spans="1:10" s="45" customFormat="1" ht="11.25" customHeight="1">
      <c r="A165" s="36">
        <v>160</v>
      </c>
      <c r="B165" s="37">
        <v>172</v>
      </c>
      <c r="C165" s="38" t="s">
        <v>338</v>
      </c>
      <c r="D165" s="39" t="s">
        <v>93</v>
      </c>
      <c r="E165" s="40">
        <v>1970</v>
      </c>
      <c r="F165" s="40" t="s">
        <v>15</v>
      </c>
      <c r="G165" s="41" t="s">
        <v>339</v>
      </c>
      <c r="H165" s="42">
        <v>0.03304398148148149</v>
      </c>
      <c r="I165" s="43">
        <v>0.0033043981481481488</v>
      </c>
      <c r="J165" s="44"/>
    </row>
    <row r="166" spans="1:10" s="45" customFormat="1" ht="11.25" customHeight="1">
      <c r="A166" s="36">
        <v>161</v>
      </c>
      <c r="B166" s="37">
        <v>4</v>
      </c>
      <c r="C166" s="38" t="s">
        <v>340</v>
      </c>
      <c r="D166" s="39" t="s">
        <v>144</v>
      </c>
      <c r="E166" s="40">
        <v>1968</v>
      </c>
      <c r="F166" s="40" t="s">
        <v>96</v>
      </c>
      <c r="G166" s="41" t="s">
        <v>216</v>
      </c>
      <c r="H166" s="42">
        <v>0.03314814814814815</v>
      </c>
      <c r="I166" s="43">
        <v>0.0033148148148148147</v>
      </c>
      <c r="J166" s="44"/>
    </row>
    <row r="167" spans="1:10" s="45" customFormat="1" ht="11.25" customHeight="1">
      <c r="A167" s="36">
        <v>162</v>
      </c>
      <c r="B167" s="37">
        <v>188</v>
      </c>
      <c r="C167" s="38" t="s">
        <v>341</v>
      </c>
      <c r="D167" s="39" t="s">
        <v>342</v>
      </c>
      <c r="E167" s="40">
        <v>1963</v>
      </c>
      <c r="F167" s="40" t="s">
        <v>32</v>
      </c>
      <c r="G167" s="41" t="s">
        <v>219</v>
      </c>
      <c r="H167" s="42">
        <v>0.033171296296296296</v>
      </c>
      <c r="I167" s="43">
        <v>0.0033171296296296295</v>
      </c>
      <c r="J167" s="44"/>
    </row>
    <row r="168" spans="1:10" s="45" customFormat="1" ht="11.25" customHeight="1">
      <c r="A168" s="36">
        <v>163</v>
      </c>
      <c r="B168" s="37">
        <v>21</v>
      </c>
      <c r="C168" s="38" t="s">
        <v>343</v>
      </c>
      <c r="D168" s="39" t="s">
        <v>144</v>
      </c>
      <c r="E168" s="40">
        <v>1986</v>
      </c>
      <c r="F168" s="40" t="s">
        <v>15</v>
      </c>
      <c r="G168" s="41" t="s">
        <v>344</v>
      </c>
      <c r="H168" s="42">
        <v>0.03318287037037037</v>
      </c>
      <c r="I168" s="43">
        <v>0.003318287037037037</v>
      </c>
      <c r="J168" s="44"/>
    </row>
    <row r="169" spans="1:10" s="45" customFormat="1" ht="11.25" customHeight="1">
      <c r="A169" s="36">
        <v>164</v>
      </c>
      <c r="B169" s="37">
        <v>149</v>
      </c>
      <c r="C169" s="38" t="s">
        <v>345</v>
      </c>
      <c r="D169" s="39" t="s">
        <v>346</v>
      </c>
      <c r="E169" s="40">
        <v>1975</v>
      </c>
      <c r="F169" s="40" t="s">
        <v>32</v>
      </c>
      <c r="G169" s="41" t="s">
        <v>223</v>
      </c>
      <c r="H169" s="42">
        <v>0.0332175925925926</v>
      </c>
      <c r="I169" s="43">
        <v>0.0033217592592592595</v>
      </c>
      <c r="J169" s="44"/>
    </row>
    <row r="170" spans="1:10" s="45" customFormat="1" ht="11.25" customHeight="1">
      <c r="A170" s="36">
        <v>165</v>
      </c>
      <c r="B170" s="37">
        <v>113</v>
      </c>
      <c r="C170" s="38" t="s">
        <v>347</v>
      </c>
      <c r="D170" s="39" t="s">
        <v>348</v>
      </c>
      <c r="E170" s="40">
        <v>1958</v>
      </c>
      <c r="F170" s="40" t="s">
        <v>57</v>
      </c>
      <c r="G170" s="41" t="s">
        <v>153</v>
      </c>
      <c r="H170" s="42">
        <v>0.03333333333333333</v>
      </c>
      <c r="I170" s="43">
        <v>0.003333333333333333</v>
      </c>
      <c r="J170" s="44"/>
    </row>
    <row r="171" spans="1:10" s="45" customFormat="1" ht="11.25" customHeight="1">
      <c r="A171" s="36">
        <v>166</v>
      </c>
      <c r="B171" s="37">
        <v>19</v>
      </c>
      <c r="C171" s="38" t="s">
        <v>349</v>
      </c>
      <c r="D171" s="39" t="s">
        <v>93</v>
      </c>
      <c r="E171" s="40">
        <v>1969</v>
      </c>
      <c r="F171" s="40" t="s">
        <v>184</v>
      </c>
      <c r="G171" s="41" t="s">
        <v>38</v>
      </c>
      <c r="H171" s="42">
        <v>0.033402777777777774</v>
      </c>
      <c r="I171" s="43">
        <v>0.0033402777777777775</v>
      </c>
      <c r="J171" s="44"/>
    </row>
    <row r="172" spans="1:10" s="45" customFormat="1" ht="11.25" customHeight="1">
      <c r="A172" s="36">
        <v>167</v>
      </c>
      <c r="B172" s="37">
        <v>72</v>
      </c>
      <c r="C172" s="38" t="s">
        <v>350</v>
      </c>
      <c r="D172" s="39" t="s">
        <v>351</v>
      </c>
      <c r="E172" s="40">
        <v>1981</v>
      </c>
      <c r="F172" s="40" t="s">
        <v>116</v>
      </c>
      <c r="G172" s="41" t="s">
        <v>41</v>
      </c>
      <c r="H172" s="42">
        <v>0.03346064814814815</v>
      </c>
      <c r="I172" s="43">
        <v>0.0033460648148148147</v>
      </c>
      <c r="J172" s="44"/>
    </row>
    <row r="173" spans="1:10" s="45" customFormat="1" ht="11.25" customHeight="1">
      <c r="A173" s="36">
        <v>168</v>
      </c>
      <c r="B173" s="37">
        <v>171</v>
      </c>
      <c r="C173" s="38" t="s">
        <v>352</v>
      </c>
      <c r="D173" s="39" t="s">
        <v>353</v>
      </c>
      <c r="E173" s="40">
        <v>1974</v>
      </c>
      <c r="F173" s="40" t="s">
        <v>15</v>
      </c>
      <c r="G173" s="41" t="s">
        <v>354</v>
      </c>
      <c r="H173" s="42">
        <v>0.033541666666666664</v>
      </c>
      <c r="I173" s="43">
        <v>0.0033541666666666663</v>
      </c>
      <c r="J173" s="44"/>
    </row>
    <row r="174" spans="1:10" s="45" customFormat="1" ht="11.25" customHeight="1">
      <c r="A174" s="36">
        <v>169</v>
      </c>
      <c r="B174" s="37">
        <v>53</v>
      </c>
      <c r="C174" s="38" t="s">
        <v>355</v>
      </c>
      <c r="D174" s="39" t="s">
        <v>48</v>
      </c>
      <c r="E174" s="40">
        <v>1972</v>
      </c>
      <c r="F174" s="40" t="s">
        <v>32</v>
      </c>
      <c r="G174" s="41" t="s">
        <v>225</v>
      </c>
      <c r="H174" s="42">
        <v>0.03356481481481482</v>
      </c>
      <c r="I174" s="43">
        <v>0.003356481481481482</v>
      </c>
      <c r="J174" s="44"/>
    </row>
    <row r="175" spans="1:10" s="45" customFormat="1" ht="11.25" customHeight="1">
      <c r="A175" s="36">
        <v>170</v>
      </c>
      <c r="B175" s="37">
        <v>189</v>
      </c>
      <c r="C175" s="38" t="s">
        <v>356</v>
      </c>
      <c r="D175" s="39" t="s">
        <v>357</v>
      </c>
      <c r="E175" s="40">
        <v>1955</v>
      </c>
      <c r="F175" s="40" t="s">
        <v>57</v>
      </c>
      <c r="G175" s="41" t="s">
        <v>155</v>
      </c>
      <c r="H175" s="42">
        <v>0.03363425925925926</v>
      </c>
      <c r="I175" s="43">
        <v>0.003363425925925926</v>
      </c>
      <c r="J175" s="44"/>
    </row>
    <row r="176" spans="1:10" s="45" customFormat="1" ht="11.25" customHeight="1">
      <c r="A176" s="36">
        <v>171</v>
      </c>
      <c r="B176" s="37">
        <v>163</v>
      </c>
      <c r="C176" s="38" t="s">
        <v>358</v>
      </c>
      <c r="D176" s="39" t="s">
        <v>359</v>
      </c>
      <c r="E176" s="40">
        <v>1979</v>
      </c>
      <c r="F176" s="40" t="s">
        <v>15</v>
      </c>
      <c r="G176" s="41" t="s">
        <v>360</v>
      </c>
      <c r="H176" s="42">
        <v>0.033680555555555554</v>
      </c>
      <c r="I176" s="43">
        <v>0.0033680555555555556</v>
      </c>
      <c r="J176" s="44"/>
    </row>
    <row r="177" spans="1:10" s="45" customFormat="1" ht="11.25" customHeight="1">
      <c r="A177" s="36">
        <v>172</v>
      </c>
      <c r="B177" s="37">
        <v>219</v>
      </c>
      <c r="C177" s="38" t="s">
        <v>361</v>
      </c>
      <c r="D177" s="39" t="s">
        <v>152</v>
      </c>
      <c r="E177" s="40">
        <v>1948</v>
      </c>
      <c r="F177" s="40" t="s">
        <v>133</v>
      </c>
      <c r="G177" s="41" t="s">
        <v>35</v>
      </c>
      <c r="H177" s="42">
        <v>0.03443287037037037</v>
      </c>
      <c r="I177" s="43">
        <v>0.0034432870370370372</v>
      </c>
      <c r="J177" s="44"/>
    </row>
    <row r="178" spans="1:10" s="45" customFormat="1" ht="11.25" customHeight="1">
      <c r="A178" s="36">
        <v>173</v>
      </c>
      <c r="B178" s="37">
        <v>148</v>
      </c>
      <c r="C178" s="38" t="s">
        <v>362</v>
      </c>
      <c r="D178" s="39" t="s">
        <v>363</v>
      </c>
      <c r="E178" s="40">
        <v>1983</v>
      </c>
      <c r="F178" s="40" t="s">
        <v>32</v>
      </c>
      <c r="G178" s="41" t="s">
        <v>228</v>
      </c>
      <c r="H178" s="42">
        <v>0.03449074074074074</v>
      </c>
      <c r="I178" s="43">
        <v>0.003449074074074074</v>
      </c>
      <c r="J178" s="44"/>
    </row>
    <row r="179" spans="1:10" s="45" customFormat="1" ht="11.25" customHeight="1">
      <c r="A179" s="36">
        <v>174</v>
      </c>
      <c r="B179" s="37">
        <v>175</v>
      </c>
      <c r="C179" s="38" t="s">
        <v>364</v>
      </c>
      <c r="D179" s="39" t="s">
        <v>71</v>
      </c>
      <c r="E179" s="40">
        <v>1963</v>
      </c>
      <c r="F179" s="40" t="s">
        <v>32</v>
      </c>
      <c r="G179" s="41" t="s">
        <v>232</v>
      </c>
      <c r="H179" s="42">
        <v>0.03453703703703704</v>
      </c>
      <c r="I179" s="43">
        <v>0.003453703703703704</v>
      </c>
      <c r="J179" s="44"/>
    </row>
    <row r="180" spans="1:10" s="45" customFormat="1" ht="11.25" customHeight="1">
      <c r="A180" s="36">
        <v>175</v>
      </c>
      <c r="B180" s="37">
        <v>82</v>
      </c>
      <c r="C180" s="38" t="s">
        <v>365</v>
      </c>
      <c r="D180" s="39" t="s">
        <v>93</v>
      </c>
      <c r="E180" s="40">
        <v>1955</v>
      </c>
      <c r="F180" s="40" t="s">
        <v>32</v>
      </c>
      <c r="G180" s="41" t="s">
        <v>237</v>
      </c>
      <c r="H180" s="42">
        <v>0.034895833333333334</v>
      </c>
      <c r="I180" s="43">
        <v>0.0034895833333333333</v>
      </c>
      <c r="J180" s="44"/>
    </row>
    <row r="181" spans="1:10" s="45" customFormat="1" ht="11.25" customHeight="1">
      <c r="A181" s="36">
        <v>176</v>
      </c>
      <c r="B181" s="37">
        <v>132</v>
      </c>
      <c r="C181" s="38" t="s">
        <v>366</v>
      </c>
      <c r="D181" s="39" t="s">
        <v>367</v>
      </c>
      <c r="E181" s="40">
        <v>1960</v>
      </c>
      <c r="F181" s="40" t="s">
        <v>57</v>
      </c>
      <c r="G181" s="41" t="s">
        <v>170</v>
      </c>
      <c r="H181" s="42">
        <v>0.034930555555555555</v>
      </c>
      <c r="I181" s="43">
        <v>0.0034930555555555557</v>
      </c>
      <c r="J181" s="44"/>
    </row>
    <row r="182" spans="1:10" s="45" customFormat="1" ht="11.25" customHeight="1">
      <c r="A182" s="36">
        <v>177</v>
      </c>
      <c r="B182" s="37">
        <v>165</v>
      </c>
      <c r="C182" s="38" t="s">
        <v>368</v>
      </c>
      <c r="D182" s="39" t="s">
        <v>369</v>
      </c>
      <c r="E182" s="40">
        <v>1962</v>
      </c>
      <c r="F182" s="40" t="s">
        <v>181</v>
      </c>
      <c r="G182" s="41" t="s">
        <v>35</v>
      </c>
      <c r="H182" s="42">
        <v>0.034942129629629635</v>
      </c>
      <c r="I182" s="43">
        <v>0.0034942129629629637</v>
      </c>
      <c r="J182" s="44"/>
    </row>
    <row r="183" spans="1:10" s="45" customFormat="1" ht="11.25" customHeight="1">
      <c r="A183" s="36">
        <v>178</v>
      </c>
      <c r="B183" s="37">
        <v>120</v>
      </c>
      <c r="C183" s="38" t="s">
        <v>370</v>
      </c>
      <c r="D183" s="39" t="s">
        <v>26</v>
      </c>
      <c r="E183" s="40">
        <v>1966</v>
      </c>
      <c r="F183" s="40" t="s">
        <v>181</v>
      </c>
      <c r="G183" s="41" t="s">
        <v>38</v>
      </c>
      <c r="H183" s="42">
        <v>0.035023148148148144</v>
      </c>
      <c r="I183" s="43">
        <v>0.0035023148148148144</v>
      </c>
      <c r="J183" s="44"/>
    </row>
    <row r="184" spans="1:10" s="45" customFormat="1" ht="11.25" customHeight="1">
      <c r="A184" s="36">
        <v>179</v>
      </c>
      <c r="B184" s="37">
        <v>114</v>
      </c>
      <c r="C184" s="38" t="s">
        <v>371</v>
      </c>
      <c r="D184" s="39" t="s">
        <v>372</v>
      </c>
      <c r="E184" s="40">
        <v>1946</v>
      </c>
      <c r="F184" s="40" t="s">
        <v>280</v>
      </c>
      <c r="G184" s="41" t="s">
        <v>27</v>
      </c>
      <c r="H184" s="42">
        <v>0.035034722222222224</v>
      </c>
      <c r="I184" s="43">
        <v>0.0035034722222222225</v>
      </c>
      <c r="J184" s="44"/>
    </row>
    <row r="185" spans="1:10" s="45" customFormat="1" ht="11.25" customHeight="1">
      <c r="A185" s="36">
        <v>180</v>
      </c>
      <c r="B185" s="37">
        <v>90</v>
      </c>
      <c r="C185" s="38" t="s">
        <v>373</v>
      </c>
      <c r="D185" s="39" t="s">
        <v>374</v>
      </c>
      <c r="E185" s="40">
        <v>1950</v>
      </c>
      <c r="F185" s="40" t="s">
        <v>181</v>
      </c>
      <c r="G185" s="41" t="s">
        <v>41</v>
      </c>
      <c r="H185" s="42">
        <v>0.03509259259259259</v>
      </c>
      <c r="I185" s="43">
        <v>0.0035092592592592593</v>
      </c>
      <c r="J185" s="44"/>
    </row>
    <row r="186" spans="1:10" s="45" customFormat="1" ht="11.25" customHeight="1">
      <c r="A186" s="36">
        <v>181</v>
      </c>
      <c r="B186" s="37">
        <v>41</v>
      </c>
      <c r="C186" s="38" t="s">
        <v>375</v>
      </c>
      <c r="D186" s="39" t="s">
        <v>376</v>
      </c>
      <c r="E186" s="40">
        <v>1953</v>
      </c>
      <c r="F186" s="40" t="s">
        <v>57</v>
      </c>
      <c r="G186" s="41" t="s">
        <v>172</v>
      </c>
      <c r="H186" s="42">
        <v>0.035370370370370365</v>
      </c>
      <c r="I186" s="43">
        <v>0.0035370370370370365</v>
      </c>
      <c r="J186" s="44"/>
    </row>
    <row r="187" spans="1:10" s="45" customFormat="1" ht="11.25" customHeight="1">
      <c r="A187" s="36">
        <v>182</v>
      </c>
      <c r="B187" s="37">
        <v>138</v>
      </c>
      <c r="C187" s="38" t="s">
        <v>377</v>
      </c>
      <c r="D187" s="39" t="s">
        <v>378</v>
      </c>
      <c r="E187" s="40">
        <v>1958</v>
      </c>
      <c r="F187" s="40" t="s">
        <v>57</v>
      </c>
      <c r="G187" s="41" t="s">
        <v>176</v>
      </c>
      <c r="H187" s="42">
        <v>0.03560185185185185</v>
      </c>
      <c r="I187" s="43">
        <v>0.003560185185185185</v>
      </c>
      <c r="J187" s="44"/>
    </row>
    <row r="188" spans="1:10" s="45" customFormat="1" ht="11.25" customHeight="1">
      <c r="A188" s="36">
        <v>183</v>
      </c>
      <c r="B188" s="37">
        <v>218</v>
      </c>
      <c r="C188" s="38" t="s">
        <v>379</v>
      </c>
      <c r="D188" s="39" t="s">
        <v>359</v>
      </c>
      <c r="E188" s="40">
        <v>1990</v>
      </c>
      <c r="F188" s="40" t="s">
        <v>15</v>
      </c>
      <c r="G188" s="41" t="s">
        <v>380</v>
      </c>
      <c r="H188" s="42">
        <v>0.03561342592592592</v>
      </c>
      <c r="I188" s="43">
        <v>0.0035613425925925925</v>
      </c>
      <c r="J188" s="44"/>
    </row>
    <row r="189" spans="1:10" s="45" customFormat="1" ht="11.25" customHeight="1">
      <c r="A189" s="36">
        <v>184</v>
      </c>
      <c r="B189" s="37">
        <v>117</v>
      </c>
      <c r="C189" s="38" t="s">
        <v>381</v>
      </c>
      <c r="D189" s="39" t="s">
        <v>382</v>
      </c>
      <c r="E189" s="40">
        <v>1963</v>
      </c>
      <c r="F189" s="40" t="s">
        <v>32</v>
      </c>
      <c r="G189" s="41" t="s">
        <v>257</v>
      </c>
      <c r="H189" s="42">
        <v>0.03582175925925926</v>
      </c>
      <c r="I189" s="43">
        <v>0.003582175925925926</v>
      </c>
      <c r="J189" s="44"/>
    </row>
    <row r="190" spans="1:10" s="45" customFormat="1" ht="11.25" customHeight="1">
      <c r="A190" s="36">
        <v>185</v>
      </c>
      <c r="B190" s="37">
        <v>136</v>
      </c>
      <c r="C190" s="38" t="s">
        <v>383</v>
      </c>
      <c r="D190" s="39" t="s">
        <v>264</v>
      </c>
      <c r="E190" s="40">
        <v>1962</v>
      </c>
      <c r="F190" s="40" t="s">
        <v>57</v>
      </c>
      <c r="G190" s="41" t="s">
        <v>186</v>
      </c>
      <c r="H190" s="42">
        <v>0.03584490740740741</v>
      </c>
      <c r="I190" s="43">
        <v>0.003584490740740741</v>
      </c>
      <c r="J190" s="44"/>
    </row>
    <row r="191" spans="1:10" s="45" customFormat="1" ht="11.25" customHeight="1">
      <c r="A191" s="36">
        <v>186</v>
      </c>
      <c r="B191" s="37">
        <v>184</v>
      </c>
      <c r="C191" s="38" t="s">
        <v>384</v>
      </c>
      <c r="D191" s="39" t="s">
        <v>167</v>
      </c>
      <c r="E191" s="40">
        <v>1949</v>
      </c>
      <c r="F191" s="40" t="s">
        <v>133</v>
      </c>
      <c r="G191" s="41" t="s">
        <v>38</v>
      </c>
      <c r="H191" s="42">
        <v>0.035925925925925924</v>
      </c>
      <c r="I191" s="43">
        <v>0.0035925925925925925</v>
      </c>
      <c r="J191" s="44"/>
    </row>
    <row r="192" spans="1:10" s="45" customFormat="1" ht="11.25" customHeight="1">
      <c r="A192" s="36">
        <v>187</v>
      </c>
      <c r="B192" s="37">
        <v>67</v>
      </c>
      <c r="C192" s="38" t="s">
        <v>385</v>
      </c>
      <c r="D192" s="39" t="s">
        <v>138</v>
      </c>
      <c r="E192" s="40">
        <v>1954</v>
      </c>
      <c r="F192" s="40" t="s">
        <v>181</v>
      </c>
      <c r="G192" s="41" t="s">
        <v>46</v>
      </c>
      <c r="H192" s="42">
        <v>0.03597222222222222</v>
      </c>
      <c r="I192" s="43">
        <v>0.0035972222222222217</v>
      </c>
      <c r="J192" s="44"/>
    </row>
    <row r="193" spans="1:10" s="45" customFormat="1" ht="11.25" customHeight="1">
      <c r="A193" s="36">
        <v>188</v>
      </c>
      <c r="B193" s="37">
        <v>195</v>
      </c>
      <c r="C193" s="38" t="s">
        <v>386</v>
      </c>
      <c r="D193" s="39" t="s">
        <v>102</v>
      </c>
      <c r="E193" s="40">
        <v>1965</v>
      </c>
      <c r="F193" s="40" t="s">
        <v>32</v>
      </c>
      <c r="G193" s="41" t="s">
        <v>260</v>
      </c>
      <c r="H193" s="42">
        <v>0.036006944444444446</v>
      </c>
      <c r="I193" s="43">
        <v>0.0036006944444444446</v>
      </c>
      <c r="J193" s="44"/>
    </row>
    <row r="194" spans="1:10" s="45" customFormat="1" ht="11.25" customHeight="1">
      <c r="A194" s="36">
        <v>189</v>
      </c>
      <c r="B194" s="37">
        <v>170</v>
      </c>
      <c r="C194" s="38" t="s">
        <v>387</v>
      </c>
      <c r="D194" s="39" t="s">
        <v>388</v>
      </c>
      <c r="E194" s="40">
        <v>1951</v>
      </c>
      <c r="F194" s="40" t="s">
        <v>133</v>
      </c>
      <c r="G194" s="41" t="s">
        <v>41</v>
      </c>
      <c r="H194" s="42">
        <v>0.03625</v>
      </c>
      <c r="I194" s="43">
        <v>0.0036249999999999998</v>
      </c>
      <c r="J194" s="44"/>
    </row>
    <row r="195" spans="1:10" s="45" customFormat="1" ht="11.25" customHeight="1">
      <c r="A195" s="36">
        <v>190</v>
      </c>
      <c r="B195" s="37">
        <v>131</v>
      </c>
      <c r="C195" s="38" t="s">
        <v>389</v>
      </c>
      <c r="D195" s="39" t="s">
        <v>390</v>
      </c>
      <c r="E195" s="40">
        <v>1987</v>
      </c>
      <c r="F195" s="40" t="s">
        <v>116</v>
      </c>
      <c r="G195" s="41" t="s">
        <v>46</v>
      </c>
      <c r="H195" s="42">
        <v>0.03625</v>
      </c>
      <c r="I195" s="43">
        <v>0.0036249999999999998</v>
      </c>
      <c r="J195" s="44"/>
    </row>
    <row r="196" spans="1:10" s="45" customFormat="1" ht="11.25" customHeight="1">
      <c r="A196" s="36">
        <v>191</v>
      </c>
      <c r="B196" s="37">
        <v>169</v>
      </c>
      <c r="C196" s="38" t="s">
        <v>391</v>
      </c>
      <c r="D196" s="39" t="s">
        <v>93</v>
      </c>
      <c r="E196" s="40">
        <v>1981</v>
      </c>
      <c r="F196" s="40" t="s">
        <v>116</v>
      </c>
      <c r="G196" s="41" t="s">
        <v>49</v>
      </c>
      <c r="H196" s="42">
        <v>0.036284722222222225</v>
      </c>
      <c r="I196" s="43">
        <v>0.0036284722222222226</v>
      </c>
      <c r="J196" s="44"/>
    </row>
    <row r="197" spans="1:10" s="45" customFormat="1" ht="11.25" customHeight="1">
      <c r="A197" s="36">
        <v>192</v>
      </c>
      <c r="B197" s="37">
        <v>29</v>
      </c>
      <c r="C197" s="38" t="s">
        <v>392</v>
      </c>
      <c r="D197" s="39" t="s">
        <v>393</v>
      </c>
      <c r="E197" s="40">
        <v>1944</v>
      </c>
      <c r="F197" s="40" t="s">
        <v>280</v>
      </c>
      <c r="G197" s="41" t="s">
        <v>30</v>
      </c>
      <c r="H197" s="42">
        <v>0.03629629629629629</v>
      </c>
      <c r="I197" s="43">
        <v>0.0036296296296296294</v>
      </c>
      <c r="J197" s="44"/>
    </row>
    <row r="198" spans="1:10" s="45" customFormat="1" ht="11.25" customHeight="1">
      <c r="A198" s="36">
        <v>193</v>
      </c>
      <c r="B198" s="37">
        <v>166</v>
      </c>
      <c r="C198" s="38" t="s">
        <v>394</v>
      </c>
      <c r="D198" s="39" t="s">
        <v>395</v>
      </c>
      <c r="E198" s="40">
        <v>1941</v>
      </c>
      <c r="F198" s="40" t="s">
        <v>280</v>
      </c>
      <c r="G198" s="41" t="s">
        <v>35</v>
      </c>
      <c r="H198" s="42">
        <v>0.036828703703703704</v>
      </c>
      <c r="I198" s="43">
        <v>0.00368287037037037</v>
      </c>
      <c r="J198" s="44"/>
    </row>
    <row r="199" spans="1:10" s="45" customFormat="1" ht="11.25" customHeight="1">
      <c r="A199" s="36">
        <v>194</v>
      </c>
      <c r="B199" s="37">
        <v>238</v>
      </c>
      <c r="C199" s="38" t="s">
        <v>396</v>
      </c>
      <c r="D199" s="39" t="s">
        <v>91</v>
      </c>
      <c r="E199" s="40">
        <v>1952</v>
      </c>
      <c r="F199" s="40" t="s">
        <v>133</v>
      </c>
      <c r="G199" s="41" t="s">
        <v>46</v>
      </c>
      <c r="H199" s="42">
        <v>0.03688657407407408</v>
      </c>
      <c r="I199" s="43">
        <v>0.003688657407407408</v>
      </c>
      <c r="J199" s="44"/>
    </row>
    <row r="200" spans="1:10" s="45" customFormat="1" ht="11.25" customHeight="1">
      <c r="A200" s="36">
        <v>195</v>
      </c>
      <c r="B200" s="37">
        <v>17</v>
      </c>
      <c r="C200" s="38" t="s">
        <v>397</v>
      </c>
      <c r="D200" s="39" t="s">
        <v>144</v>
      </c>
      <c r="E200" s="40">
        <v>1990</v>
      </c>
      <c r="F200" s="40" t="s">
        <v>15</v>
      </c>
      <c r="G200" s="41" t="s">
        <v>398</v>
      </c>
      <c r="H200" s="42">
        <v>0.037141203703703704</v>
      </c>
      <c r="I200" s="43">
        <v>0.0037141203703703702</v>
      </c>
      <c r="J200" s="44"/>
    </row>
    <row r="201" spans="1:10" s="45" customFormat="1" ht="11.25" customHeight="1">
      <c r="A201" s="36">
        <v>196</v>
      </c>
      <c r="B201" s="37">
        <v>168</v>
      </c>
      <c r="C201" s="38" t="s">
        <v>399</v>
      </c>
      <c r="D201" s="39" t="s">
        <v>93</v>
      </c>
      <c r="E201" s="40">
        <v>1976</v>
      </c>
      <c r="F201" s="40" t="s">
        <v>184</v>
      </c>
      <c r="G201" s="41" t="s">
        <v>41</v>
      </c>
      <c r="H201" s="42">
        <v>0.0371875</v>
      </c>
      <c r="I201" s="43">
        <v>0.00371875</v>
      </c>
      <c r="J201" s="44"/>
    </row>
    <row r="202" spans="1:10" s="45" customFormat="1" ht="11.25" customHeight="1">
      <c r="A202" s="36">
        <v>197</v>
      </c>
      <c r="B202" s="37">
        <v>135</v>
      </c>
      <c r="C202" s="38" t="s">
        <v>400</v>
      </c>
      <c r="D202" s="39" t="s">
        <v>401</v>
      </c>
      <c r="E202" s="40">
        <v>1963</v>
      </c>
      <c r="F202" s="40" t="s">
        <v>181</v>
      </c>
      <c r="G202" s="41" t="s">
        <v>49</v>
      </c>
      <c r="H202" s="42">
        <v>0.0372337962962963</v>
      </c>
      <c r="I202" s="43">
        <v>0.00372337962962963</v>
      </c>
      <c r="J202" s="44"/>
    </row>
    <row r="203" spans="1:10" s="45" customFormat="1" ht="11.25" customHeight="1">
      <c r="A203" s="36">
        <v>198</v>
      </c>
      <c r="B203" s="37">
        <v>134</v>
      </c>
      <c r="C203" s="38" t="s">
        <v>402</v>
      </c>
      <c r="D203" s="39" t="s">
        <v>403</v>
      </c>
      <c r="E203" s="40">
        <v>1969</v>
      </c>
      <c r="F203" s="40" t="s">
        <v>32</v>
      </c>
      <c r="G203" s="41" t="s">
        <v>266</v>
      </c>
      <c r="H203" s="42">
        <v>0.037314814814814815</v>
      </c>
      <c r="I203" s="43">
        <v>0.0037314814814814815</v>
      </c>
      <c r="J203" s="44"/>
    </row>
    <row r="204" spans="1:10" s="45" customFormat="1" ht="11.25" customHeight="1">
      <c r="A204" s="36">
        <v>199</v>
      </c>
      <c r="B204" s="37">
        <v>162</v>
      </c>
      <c r="C204" s="38" t="s">
        <v>404</v>
      </c>
      <c r="D204" s="39" t="s">
        <v>359</v>
      </c>
      <c r="E204" s="40">
        <v>1979</v>
      </c>
      <c r="F204" s="40" t="s">
        <v>15</v>
      </c>
      <c r="G204" s="41" t="s">
        <v>405</v>
      </c>
      <c r="H204" s="42">
        <v>0.03747685185185185</v>
      </c>
      <c r="I204" s="43">
        <v>0.003747685185185185</v>
      </c>
      <c r="J204" s="44"/>
    </row>
    <row r="205" spans="1:10" s="45" customFormat="1" ht="11.25" customHeight="1">
      <c r="A205" s="36">
        <v>200</v>
      </c>
      <c r="B205" s="37">
        <v>81</v>
      </c>
      <c r="C205" s="38" t="s">
        <v>406</v>
      </c>
      <c r="D205" s="39" t="s">
        <v>407</v>
      </c>
      <c r="E205" s="40">
        <v>1964</v>
      </c>
      <c r="F205" s="40" t="s">
        <v>184</v>
      </c>
      <c r="G205" s="41" t="s">
        <v>46</v>
      </c>
      <c r="H205" s="42">
        <v>0.03747685185185185</v>
      </c>
      <c r="I205" s="43">
        <v>0.003747685185185185</v>
      </c>
      <c r="J205" s="44"/>
    </row>
    <row r="206" spans="1:10" s="45" customFormat="1" ht="11.25" customHeight="1">
      <c r="A206" s="36">
        <v>201</v>
      </c>
      <c r="B206" s="37">
        <v>46</v>
      </c>
      <c r="C206" s="38" t="s">
        <v>408</v>
      </c>
      <c r="D206" s="39" t="s">
        <v>359</v>
      </c>
      <c r="E206" s="40">
        <v>1977</v>
      </c>
      <c r="F206" s="40" t="s">
        <v>116</v>
      </c>
      <c r="G206" s="41" t="s">
        <v>52</v>
      </c>
      <c r="H206" s="42">
        <v>0.037627314814814815</v>
      </c>
      <c r="I206" s="43">
        <v>0.0037627314814814815</v>
      </c>
      <c r="J206" s="44"/>
    </row>
    <row r="207" spans="1:10" s="45" customFormat="1" ht="11.25" customHeight="1">
      <c r="A207" s="36">
        <v>202</v>
      </c>
      <c r="B207" s="37">
        <v>226</v>
      </c>
      <c r="C207" s="38" t="s">
        <v>409</v>
      </c>
      <c r="D207" s="39" t="s">
        <v>410</v>
      </c>
      <c r="E207" s="40">
        <v>1967</v>
      </c>
      <c r="F207" s="40" t="s">
        <v>32</v>
      </c>
      <c r="G207" s="41" t="s">
        <v>275</v>
      </c>
      <c r="H207" s="42">
        <v>0.03795138888888889</v>
      </c>
      <c r="I207" s="43">
        <v>0.0037951388888888887</v>
      </c>
      <c r="J207" s="44"/>
    </row>
    <row r="208" spans="1:10" s="45" customFormat="1" ht="11.25" customHeight="1">
      <c r="A208" s="36">
        <v>203</v>
      </c>
      <c r="B208" s="37">
        <v>95</v>
      </c>
      <c r="C208" s="38" t="s">
        <v>411</v>
      </c>
      <c r="D208" s="39" t="s">
        <v>214</v>
      </c>
      <c r="E208" s="40">
        <v>1947</v>
      </c>
      <c r="F208" s="40" t="s">
        <v>181</v>
      </c>
      <c r="G208" s="41" t="s">
        <v>52</v>
      </c>
      <c r="H208" s="42">
        <v>0.03819444444444444</v>
      </c>
      <c r="I208" s="43">
        <v>0.003819444444444444</v>
      </c>
      <c r="J208" s="44"/>
    </row>
    <row r="209" spans="1:10" s="45" customFormat="1" ht="11.25" customHeight="1">
      <c r="A209" s="36">
        <v>204</v>
      </c>
      <c r="B209" s="37">
        <v>185</v>
      </c>
      <c r="C209" s="38" t="s">
        <v>412</v>
      </c>
      <c r="D209" s="39" t="s">
        <v>369</v>
      </c>
      <c r="E209" s="40">
        <v>1960</v>
      </c>
      <c r="F209" s="40" t="s">
        <v>181</v>
      </c>
      <c r="G209" s="41" t="s">
        <v>62</v>
      </c>
      <c r="H209" s="42">
        <v>0.03832175925925926</v>
      </c>
      <c r="I209" s="43">
        <v>0.0038321759259259255</v>
      </c>
      <c r="J209" s="44"/>
    </row>
    <row r="210" spans="1:10" s="45" customFormat="1" ht="11.25" customHeight="1">
      <c r="A210" s="36">
        <v>205</v>
      </c>
      <c r="B210" s="37">
        <v>187</v>
      </c>
      <c r="C210" s="38" t="s">
        <v>413</v>
      </c>
      <c r="D210" s="39" t="s">
        <v>414</v>
      </c>
      <c r="E210" s="40">
        <v>1972</v>
      </c>
      <c r="F210" s="40" t="s">
        <v>32</v>
      </c>
      <c r="G210" s="41" t="s">
        <v>277</v>
      </c>
      <c r="H210" s="42">
        <v>0.0384375</v>
      </c>
      <c r="I210" s="43">
        <v>0.00384375</v>
      </c>
      <c r="J210" s="44"/>
    </row>
    <row r="211" spans="1:10" s="45" customFormat="1" ht="11.25" customHeight="1">
      <c r="A211" s="36">
        <v>206</v>
      </c>
      <c r="B211" s="37">
        <v>76</v>
      </c>
      <c r="C211" s="38" t="s">
        <v>415</v>
      </c>
      <c r="D211" s="39" t="s">
        <v>337</v>
      </c>
      <c r="E211" s="40">
        <v>1965</v>
      </c>
      <c r="F211" s="40" t="s">
        <v>181</v>
      </c>
      <c r="G211" s="41" t="s">
        <v>64</v>
      </c>
      <c r="H211" s="42">
        <v>0.03876157407407408</v>
      </c>
      <c r="I211" s="43">
        <v>0.003876157407407408</v>
      </c>
      <c r="J211" s="44"/>
    </row>
    <row r="212" spans="1:10" s="45" customFormat="1" ht="11.25" customHeight="1">
      <c r="A212" s="36">
        <v>207</v>
      </c>
      <c r="B212" s="37">
        <v>106</v>
      </c>
      <c r="C212" s="38" t="s">
        <v>416</v>
      </c>
      <c r="D212" s="39" t="s">
        <v>417</v>
      </c>
      <c r="E212" s="40">
        <v>1937</v>
      </c>
      <c r="F212" s="40" t="s">
        <v>280</v>
      </c>
      <c r="G212" s="41" t="s">
        <v>38</v>
      </c>
      <c r="H212" s="42">
        <v>0.03890046296296296</v>
      </c>
      <c r="I212" s="43">
        <v>0.0038900462962962964</v>
      </c>
      <c r="J212" s="44"/>
    </row>
    <row r="213" spans="1:10" s="45" customFormat="1" ht="11.25" customHeight="1">
      <c r="A213" s="36">
        <v>208</v>
      </c>
      <c r="B213" s="37">
        <v>220</v>
      </c>
      <c r="C213" s="38" t="s">
        <v>418</v>
      </c>
      <c r="D213" s="39" t="s">
        <v>152</v>
      </c>
      <c r="E213" s="40">
        <v>1971</v>
      </c>
      <c r="F213" s="40" t="s">
        <v>184</v>
      </c>
      <c r="G213" s="41" t="s">
        <v>49</v>
      </c>
      <c r="H213" s="42">
        <v>0.03891203703703704</v>
      </c>
      <c r="I213" s="43">
        <v>0.0038912037037037036</v>
      </c>
      <c r="J213" s="44"/>
    </row>
    <row r="214" spans="1:10" s="45" customFormat="1" ht="11.25" customHeight="1">
      <c r="A214" s="36">
        <v>209</v>
      </c>
      <c r="B214" s="37">
        <v>75</v>
      </c>
      <c r="C214" s="38" t="s">
        <v>419</v>
      </c>
      <c r="D214" s="39" t="s">
        <v>420</v>
      </c>
      <c r="E214" s="40">
        <v>1953</v>
      </c>
      <c r="F214" s="40" t="s">
        <v>181</v>
      </c>
      <c r="G214" s="41" t="s">
        <v>73</v>
      </c>
      <c r="H214" s="42">
        <v>0.039386574074074074</v>
      </c>
      <c r="I214" s="43">
        <v>0.003938657407407407</v>
      </c>
      <c r="J214" s="44"/>
    </row>
    <row r="215" spans="1:10" s="45" customFormat="1" ht="11.25" customHeight="1">
      <c r="A215" s="36">
        <v>210</v>
      </c>
      <c r="B215" s="37">
        <v>65</v>
      </c>
      <c r="C215" s="38" t="s">
        <v>421</v>
      </c>
      <c r="D215" s="39" t="s">
        <v>95</v>
      </c>
      <c r="E215" s="40">
        <v>1971</v>
      </c>
      <c r="F215" s="40" t="s">
        <v>184</v>
      </c>
      <c r="G215" s="41" t="s">
        <v>52</v>
      </c>
      <c r="H215" s="42">
        <v>0.04002314814814815</v>
      </c>
      <c r="I215" s="43">
        <v>0.0040023148148148145</v>
      </c>
      <c r="J215" s="44"/>
    </row>
    <row r="216" spans="1:9" ht="11.25" customHeight="1">
      <c r="A216" s="36">
        <v>211</v>
      </c>
      <c r="B216" s="37">
        <v>57</v>
      </c>
      <c r="C216" s="38" t="s">
        <v>422</v>
      </c>
      <c r="D216" s="39" t="s">
        <v>174</v>
      </c>
      <c r="E216" s="40">
        <v>1985</v>
      </c>
      <c r="F216" s="40" t="s">
        <v>15</v>
      </c>
      <c r="G216" s="41" t="s">
        <v>423</v>
      </c>
      <c r="H216" s="42">
        <v>0.040219907407407406</v>
      </c>
      <c r="I216" s="43">
        <v>0.004021990740740741</v>
      </c>
    </row>
    <row r="217" spans="1:9" ht="11.25" customHeight="1">
      <c r="A217" s="36">
        <v>212</v>
      </c>
      <c r="B217" s="37">
        <v>54</v>
      </c>
      <c r="C217" s="38" t="s">
        <v>424</v>
      </c>
      <c r="D217" s="39" t="s">
        <v>48</v>
      </c>
      <c r="E217" s="40">
        <v>1970</v>
      </c>
      <c r="F217" s="40" t="s">
        <v>32</v>
      </c>
      <c r="G217" s="41" t="s">
        <v>303</v>
      </c>
      <c r="H217" s="42">
        <v>0.04059027777777778</v>
      </c>
      <c r="I217" s="43">
        <v>0.004059027777777778</v>
      </c>
    </row>
    <row r="218" spans="1:9" ht="11.25" customHeight="1">
      <c r="A218" s="36">
        <v>213</v>
      </c>
      <c r="B218" s="37">
        <v>14</v>
      </c>
      <c r="C218" s="38" t="s">
        <v>425</v>
      </c>
      <c r="D218" s="39" t="s">
        <v>98</v>
      </c>
      <c r="E218" s="40">
        <v>1967</v>
      </c>
      <c r="F218" s="40" t="s">
        <v>181</v>
      </c>
      <c r="G218" s="41" t="s">
        <v>75</v>
      </c>
      <c r="H218" s="42">
        <v>0.04071759259259259</v>
      </c>
      <c r="I218" s="43">
        <v>0.004071759259259259</v>
      </c>
    </row>
    <row r="219" spans="1:9" ht="11.25" customHeight="1">
      <c r="A219" s="36">
        <v>214</v>
      </c>
      <c r="B219" s="37">
        <v>89</v>
      </c>
      <c r="C219" s="38" t="s">
        <v>426</v>
      </c>
      <c r="D219" s="39" t="s">
        <v>132</v>
      </c>
      <c r="E219" s="40">
        <v>1938</v>
      </c>
      <c r="F219" s="40" t="s">
        <v>181</v>
      </c>
      <c r="G219" s="41" t="s">
        <v>81</v>
      </c>
      <c r="H219" s="42">
        <v>0.04096064814814815</v>
      </c>
      <c r="I219" s="43">
        <v>0.0040960648148148145</v>
      </c>
    </row>
    <row r="220" spans="1:9" ht="11.25" customHeight="1">
      <c r="A220" s="36">
        <v>215</v>
      </c>
      <c r="B220" s="37">
        <v>44</v>
      </c>
      <c r="C220" s="38" t="s">
        <v>36</v>
      </c>
      <c r="D220" s="39" t="s">
        <v>37</v>
      </c>
      <c r="E220" s="40">
        <v>1954</v>
      </c>
      <c r="F220" s="40" t="s">
        <v>57</v>
      </c>
      <c r="G220" s="41" t="s">
        <v>188</v>
      </c>
      <c r="H220" s="42">
        <v>0.04230324074074074</v>
      </c>
      <c r="I220" s="43">
        <v>0.004230324074074074</v>
      </c>
    </row>
    <row r="221" spans="1:9" ht="11.25" customHeight="1">
      <c r="A221" s="36">
        <v>216</v>
      </c>
      <c r="B221" s="37">
        <v>24</v>
      </c>
      <c r="C221" s="38" t="s">
        <v>427</v>
      </c>
      <c r="D221" s="39" t="s">
        <v>37</v>
      </c>
      <c r="E221" s="40">
        <v>1939</v>
      </c>
      <c r="F221" s="40" t="s">
        <v>280</v>
      </c>
      <c r="G221" s="41" t="s">
        <v>41</v>
      </c>
      <c r="H221" s="42">
        <v>0.04348379629629629</v>
      </c>
      <c r="I221" s="43">
        <v>0.004348379629629629</v>
      </c>
    </row>
    <row r="222" spans="1:9" ht="11.25" customHeight="1">
      <c r="A222" s="36">
        <v>217</v>
      </c>
      <c r="B222" s="37">
        <v>196</v>
      </c>
      <c r="C222" s="38" t="s">
        <v>428</v>
      </c>
      <c r="D222" s="39" t="s">
        <v>429</v>
      </c>
      <c r="E222" s="40">
        <v>1960</v>
      </c>
      <c r="F222" s="40" t="s">
        <v>163</v>
      </c>
      <c r="G222" s="41" t="s">
        <v>191</v>
      </c>
      <c r="H222" s="42">
        <v>0.0436574074074074</v>
      </c>
      <c r="I222" s="43">
        <v>0.00436574074074074</v>
      </c>
    </row>
    <row r="223" spans="1:9" ht="11.25" customHeight="1">
      <c r="A223" s="36">
        <v>218</v>
      </c>
      <c r="B223" s="37">
        <v>31</v>
      </c>
      <c r="C223" s="38" t="s">
        <v>430</v>
      </c>
      <c r="D223" s="39" t="s">
        <v>431</v>
      </c>
      <c r="E223" s="40">
        <v>1938</v>
      </c>
      <c r="F223" s="40" t="s">
        <v>280</v>
      </c>
      <c r="G223" s="41" t="s">
        <v>46</v>
      </c>
      <c r="H223" s="42">
        <v>0.04390046296296296</v>
      </c>
      <c r="I223" s="43">
        <v>0.004390046296296296</v>
      </c>
    </row>
    <row r="224" spans="1:9" ht="11.25" customHeight="1">
      <c r="A224" s="36">
        <v>219</v>
      </c>
      <c r="B224" s="37">
        <v>105</v>
      </c>
      <c r="C224" s="38" t="s">
        <v>432</v>
      </c>
      <c r="D224" s="39" t="s">
        <v>433</v>
      </c>
      <c r="E224" s="40">
        <v>1938</v>
      </c>
      <c r="F224" s="40" t="s">
        <v>280</v>
      </c>
      <c r="G224" s="41" t="s">
        <v>49</v>
      </c>
      <c r="H224" s="42">
        <v>0.046481481481481485</v>
      </c>
      <c r="I224" s="43">
        <v>0.004648148148148149</v>
      </c>
    </row>
    <row r="225" spans="1:9" ht="11.25" customHeight="1">
      <c r="A225" s="36">
        <v>220</v>
      </c>
      <c r="B225" s="37">
        <v>43</v>
      </c>
      <c r="C225" s="38" t="s">
        <v>434</v>
      </c>
      <c r="D225" s="39" t="s">
        <v>294</v>
      </c>
      <c r="E225" s="40">
        <v>1955</v>
      </c>
      <c r="F225" s="40" t="s">
        <v>181</v>
      </c>
      <c r="G225" s="41" t="s">
        <v>84</v>
      </c>
      <c r="H225" s="42">
        <v>0.04859953703703704</v>
      </c>
      <c r="I225" s="43">
        <v>0.004859953703703704</v>
      </c>
    </row>
    <row r="226" spans="1:9" ht="11.25" customHeight="1">
      <c r="A226" s="36">
        <v>221</v>
      </c>
      <c r="B226" s="37">
        <v>28</v>
      </c>
      <c r="C226" s="38" t="s">
        <v>435</v>
      </c>
      <c r="D226" s="39" t="s">
        <v>436</v>
      </c>
      <c r="E226" s="40">
        <v>1938</v>
      </c>
      <c r="F226" s="40" t="s">
        <v>280</v>
      </c>
      <c r="G226" s="41" t="s">
        <v>52</v>
      </c>
      <c r="H226" s="42">
        <v>0.051006944444444445</v>
      </c>
      <c r="I226" s="43">
        <v>0.005100694444444444</v>
      </c>
    </row>
    <row r="227" spans="1:9" ht="11.25" customHeight="1">
      <c r="A227" s="36">
        <v>222</v>
      </c>
      <c r="B227" s="37">
        <v>147</v>
      </c>
      <c r="C227" s="38" t="s">
        <v>437</v>
      </c>
      <c r="D227" s="39" t="s">
        <v>438</v>
      </c>
      <c r="E227" s="40">
        <v>1938</v>
      </c>
      <c r="F227" s="40" t="s">
        <v>280</v>
      </c>
      <c r="G227" s="41" t="s">
        <v>62</v>
      </c>
      <c r="H227" s="42">
        <v>0.05145833333333333</v>
      </c>
      <c r="I227" s="43">
        <v>0.005145833333333333</v>
      </c>
    </row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</sheetData>
  <sheetProtection/>
  <autoFilter ref="A5:I227"/>
  <conditionalFormatting sqref="G6:G227">
    <cfRule type="cellIs" priority="4" dxfId="6" operator="equal" stopIfTrue="1">
      <formula>3</formula>
    </cfRule>
    <cfRule type="cellIs" priority="5" dxfId="7" operator="equal" stopIfTrue="1">
      <formula>2</formula>
    </cfRule>
    <cfRule type="cellIs" priority="6" dxfId="8" operator="equal" stopIfTrue="1">
      <formula>1</formula>
    </cfRule>
  </conditionalFormatting>
  <conditionalFormatting sqref="G6:G227">
    <cfRule type="cellIs" priority="1" dxfId="9" operator="equal" stopIfTrue="1">
      <formula>"3."</formula>
    </cfRule>
    <cfRule type="cellIs" priority="2" dxfId="7" operator="equal" stopIfTrue="1">
      <formula>"2."</formula>
    </cfRule>
    <cfRule type="cellIs" priority="3" dxfId="8" operator="equal" stopIfTrue="1">
      <formula>"1."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2012-04-21T21:49:18Z</dcterms:created>
  <dcterms:modified xsi:type="dcterms:W3CDTF">2012-04-21T22:27:45Z</dcterms:modified>
  <cp:category/>
  <cp:version/>
  <cp:contentType/>
  <cp:contentStatus/>
</cp:coreProperties>
</file>