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'vysledky'!$A$5:$I$47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<sst xmlns="http://schemas.openxmlformats.org/spreadsheetml/2006/main" count="181" uniqueCount="120">
  <si>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</si>
  <si>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</si>
  <si>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</si>
  <si>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</si>
  <si>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</si>
  <si>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</si>
  <si>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kat.</t>
  </si>
  <si>
    <t># kat.</t>
  </si>
  <si>
    <t>čas</t>
  </si>
  <si>
    <t>čas/1km</t>
  </si>
  <si>
    <t>strata</t>
  </si>
  <si>
    <t>BEH ZDRAVIA KAMENNÝM MLYNOM</t>
  </si>
  <si>
    <t>33. ročník, Trnava (SR), 03.09.2012</t>
  </si>
  <si>
    <t>Puškár Michal</t>
  </si>
  <si>
    <t>AŠK SLÁVIA TRNAVA</t>
  </si>
  <si>
    <t>MUŽI</t>
  </si>
  <si>
    <t>1.</t>
  </si>
  <si>
    <t>Radič Peter</t>
  </si>
  <si>
    <t>CÍFER</t>
  </si>
  <si>
    <t>2.</t>
  </si>
  <si>
    <t>Remiš Ján</t>
  </si>
  <si>
    <t>FEŠÁK TEAM TRNAVA</t>
  </si>
  <si>
    <t>3.</t>
  </si>
  <si>
    <t>Heretík Pavol</t>
  </si>
  <si>
    <t>TRIATLON TEAM TRNAVA</t>
  </si>
  <si>
    <t>4.</t>
  </si>
  <si>
    <t>Žarnovičan Branislav</t>
  </si>
  <si>
    <t>TRNAVA</t>
  </si>
  <si>
    <t>5.</t>
  </si>
  <si>
    <t>Peťkovský Roman</t>
  </si>
  <si>
    <t>ŠKP TRNAVA</t>
  </si>
  <si>
    <t>6.</t>
  </si>
  <si>
    <t>Polakovič Marek</t>
  </si>
  <si>
    <t>SENICA</t>
  </si>
  <si>
    <t>7.</t>
  </si>
  <si>
    <t>Baláž Martin</t>
  </si>
  <si>
    <t>8.</t>
  </si>
  <si>
    <t>Poláčik Michal</t>
  </si>
  <si>
    <t>MADUNICE</t>
  </si>
  <si>
    <t>9.</t>
  </si>
  <si>
    <t>Karaba Roman</t>
  </si>
  <si>
    <t>BK SLIMÁCI</t>
  </si>
  <si>
    <t>10.</t>
  </si>
  <si>
    <t>Adamča Norbert</t>
  </si>
  <si>
    <t>ŠINTAVA</t>
  </si>
  <si>
    <t>11.</t>
  </si>
  <si>
    <t>Blažo Eduard</t>
  </si>
  <si>
    <t>BK VIKTORIA HORNÉ OREŠANY</t>
  </si>
  <si>
    <t>12.</t>
  </si>
  <si>
    <t>Kušnierová Denisa</t>
  </si>
  <si>
    <t>ŽENY</t>
  </si>
  <si>
    <t>Hlaváček Martin</t>
  </si>
  <si>
    <t>13.</t>
  </si>
  <si>
    <t>Blažo Vladislav</t>
  </si>
  <si>
    <t>14.</t>
  </si>
  <si>
    <t>Krajčovič Peter</t>
  </si>
  <si>
    <t>15.</t>
  </si>
  <si>
    <t>Gura Pavol</t>
  </si>
  <si>
    <t>16.</t>
  </si>
  <si>
    <t>Remišová Katarína</t>
  </si>
  <si>
    <t>Adamča Marek</t>
  </si>
  <si>
    <t>17.</t>
  </si>
  <si>
    <t>Kubán Ľudovít</t>
  </si>
  <si>
    <t>VRBOVÉ</t>
  </si>
  <si>
    <t>18.</t>
  </si>
  <si>
    <t>Pavlík Ambróz</t>
  </si>
  <si>
    <t>19.</t>
  </si>
  <si>
    <t>Bohunický Cyril</t>
  </si>
  <si>
    <t>BK MALŽENICE</t>
  </si>
  <si>
    <t>20.</t>
  </si>
  <si>
    <t>Braniša Andrej</t>
  </si>
  <si>
    <t>21.</t>
  </si>
  <si>
    <t>Adamča Michal</t>
  </si>
  <si>
    <t>GALANTA</t>
  </si>
  <si>
    <t>22.</t>
  </si>
  <si>
    <t>Ordogh Pavol</t>
  </si>
  <si>
    <t>NITRA</t>
  </si>
  <si>
    <t>23.</t>
  </si>
  <si>
    <t>Čajkovič Milan</t>
  </si>
  <si>
    <t>24.</t>
  </si>
  <si>
    <t>Jančovič Juraj</t>
  </si>
  <si>
    <t>25.</t>
  </si>
  <si>
    <t>Erdziak Pavol</t>
  </si>
  <si>
    <t>TASR BRATISLAVA</t>
  </si>
  <si>
    <t>26.</t>
  </si>
  <si>
    <t>Danovský Juraj</t>
  </si>
  <si>
    <t>BIELY KOSTOL</t>
  </si>
  <si>
    <t>27.</t>
  </si>
  <si>
    <t>Lančarič Peter</t>
  </si>
  <si>
    <t>28.</t>
  </si>
  <si>
    <t>Petrovič Vladimír</t>
  </si>
  <si>
    <t>TRSTÍN</t>
  </si>
  <si>
    <t>29.</t>
  </si>
  <si>
    <t>Klimek Ján</t>
  </si>
  <si>
    <t>SOKOL ČACHTICE</t>
  </si>
  <si>
    <t>30.</t>
  </si>
  <si>
    <t>Vago Milan</t>
  </si>
  <si>
    <t>STU TRNAVA</t>
  </si>
  <si>
    <t>31.</t>
  </si>
  <si>
    <t>Očkovský Jaroslav</t>
  </si>
  <si>
    <t>OFK BUČANY</t>
  </si>
  <si>
    <t>32.</t>
  </si>
  <si>
    <t>Sedláček Marián</t>
  </si>
  <si>
    <t>33.</t>
  </si>
  <si>
    <t>Sloboda Jozef</t>
  </si>
  <si>
    <t>34.</t>
  </si>
  <si>
    <t>Stacho Jozef</t>
  </si>
  <si>
    <t>KRB TRNAVA</t>
  </si>
  <si>
    <t>35.</t>
  </si>
  <si>
    <t>Stachová Ida</t>
  </si>
  <si>
    <t>Puškár Peter</t>
  </si>
  <si>
    <t>36.</t>
  </si>
  <si>
    <t>Sopúch Jaroslav</t>
  </si>
  <si>
    <t>MK NÁRODNÝ MARATÓN BDB</t>
  </si>
  <si>
    <t>37.</t>
  </si>
  <si>
    <t>Selecký Pavel</t>
  </si>
  <si>
    <t>KD TRNAVA</t>
  </si>
  <si>
    <t>38.</t>
  </si>
  <si>
    <t>Lieskovský Jaroslav</t>
  </si>
  <si>
    <t>39.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</si>
</sst>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5" fillId="36" borderId="12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4" xfId="0" applyNumberFormat="1" applyFont="1" applyFill="1" applyBorder="1" applyAlignment="1" applyProtection="1">
      <alignment horizontal="center"/>
      <protection/>
    </xf>
    <xf numFmtId="1" fontId="32" fillId="0" borderId="14" xfId="46" applyNumberFormat="1" applyFont="1" applyBorder="1" applyAlignment="1" applyProtection="1">
      <alignment horizontal="center"/>
      <protection/>
    </xf>
    <xf numFmtId="0" fontId="36" fillId="0" borderId="14" xfId="46" applyFont="1" applyBorder="1" applyProtection="1">
      <alignment/>
      <protection/>
    </xf>
    <xf numFmtId="0" fontId="66" fillId="0" borderId="14" xfId="46" applyFont="1" applyBorder="1" applyProtection="1">
      <alignment/>
      <protection/>
    </xf>
    <xf numFmtId="0" fontId="67" fillId="0" borderId="14" xfId="46" applyFont="1" applyBorder="1" applyAlignment="1" applyProtection="1">
      <alignment horizontal="center"/>
      <protection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21" fontId="39" fillId="0" borderId="14" xfId="46" applyNumberFormat="1" applyFont="1" applyBorder="1" applyAlignment="1" applyProtection="1">
      <alignment horizontal="center"/>
      <protection/>
    </xf>
    <xf numFmtId="21" fontId="32" fillId="0" borderId="14" xfId="46" applyNumberFormat="1" applyFont="1" applyBorder="1" applyAlignment="1" applyProtection="1">
      <alignment horizontal="center"/>
      <protection/>
    </xf>
    <xf numFmtId="45" fontId="40" fillId="0" borderId="14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4" xfId="46" applyNumberFormat="1" applyFont="1" applyBorder="1" applyAlignment="1" applyProtection="1">
      <alignment horizontal="center"/>
      <protection/>
    </xf>
    <xf numFmtId="1" fontId="32" fillId="0" borderId="14" xfId="46" applyNumberFormat="1" applyFont="1" applyFill="1" applyBorder="1" applyAlignment="1" applyProtection="1">
      <alignment horizontal="center"/>
      <protection/>
    </xf>
    <xf numFmtId="0" fontId="36" fillId="0" borderId="14" xfId="46" applyFont="1" applyFill="1" applyBorder="1" applyProtection="1">
      <alignment/>
      <protection/>
    </xf>
    <xf numFmtId="0" fontId="66" fillId="0" borderId="14" xfId="46" applyFont="1" applyFill="1" applyBorder="1" applyProtection="1">
      <alignment/>
      <protection/>
    </xf>
    <xf numFmtId="0" fontId="67" fillId="0" borderId="14" xfId="46" applyFont="1" applyFill="1" applyBorder="1" applyAlignment="1" applyProtection="1">
      <alignment horizontal="center"/>
      <protection/>
    </xf>
    <xf numFmtId="21" fontId="39" fillId="0" borderId="14" xfId="46" applyNumberFormat="1" applyFont="1" applyFill="1" applyBorder="1" applyAlignment="1" applyProtection="1">
      <alignment horizontal="center"/>
      <protection/>
    </xf>
    <xf numFmtId="21" fontId="32" fillId="0" borderId="14" xfId="46" applyNumberFormat="1" applyFont="1" applyFill="1" applyBorder="1" applyAlignment="1" applyProtection="1">
      <alignment horizontal="center"/>
      <protection/>
    </xf>
    <xf numFmtId="45" fontId="68" fillId="0" borderId="14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2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Zeros="0" tabSelected="1" zoomScale="120" zoomScaleNormal="120" zoomScalePageLayoutView="0" workbookViewId="0" topLeftCell="A1">
      <selection activeCell="C4" sqref="C4"/>
    </sheetView>
  </sheetViews>
  <sheetFormatPr defaultColWidth="0" defaultRowHeight="12.75" customHeight="1" zeroHeight="1"/>
  <cols>
    <col min="1" max="1" width="5.00390625" style="57" customWidth="1"/>
    <col min="2" max="2" width="4.625" style="58" customWidth="1"/>
    <col min="3" max="3" width="22.125" style="59" customWidth="1"/>
    <col min="4" max="4" width="33.625" style="59" customWidth="1"/>
    <col min="5" max="5" width="7.25390625" style="58" customWidth="1"/>
    <col min="6" max="6" width="5.75390625" style="59" customWidth="1"/>
    <col min="7" max="9" width="7.375" style="58" customWidth="1"/>
    <col min="10" max="10" width="0.12890625" style="59" customWidth="1"/>
    <col min="11" max="14" width="0" style="59" hidden="1" customWidth="1"/>
    <col min="15" max="16384" width="9.125" style="59" hidden="1" customWidth="1"/>
  </cols>
  <sheetData>
    <row r="1" spans="1:10" s="7" customFormat="1" ht="14.25">
      <c r="A1" s="1" t="s">
        <v>0</v>
      </c>
      <c r="B1" s="2"/>
      <c r="C1" s="3"/>
      <c r="D1" s="4"/>
      <c r="E1" s="2"/>
      <c r="F1" s="5"/>
      <c r="G1" s="2"/>
      <c r="H1" s="2"/>
      <c r="I1" s="2"/>
      <c r="J1" s="6"/>
    </row>
    <row r="2" spans="1:10" s="15" customFormat="1" ht="26.25" customHeight="1">
      <c r="A2" s="8" t="s">
        <v>11</v>
      </c>
      <c r="B2" s="9"/>
      <c r="C2" s="10"/>
      <c r="D2" s="10"/>
      <c r="E2" s="11"/>
      <c r="F2" s="12"/>
      <c r="G2" s="13"/>
      <c r="H2" s="13"/>
      <c r="I2" s="13"/>
      <c r="J2" s="14"/>
    </row>
    <row r="3" spans="1:10" s="23" customFormat="1" ht="13.5" customHeight="1">
      <c r="A3" s="16" t="s">
        <v>12</v>
      </c>
      <c r="B3" s="17"/>
      <c r="C3" s="18"/>
      <c r="D3" s="18"/>
      <c r="E3" s="19"/>
      <c r="F3" s="20"/>
      <c r="G3" s="21"/>
      <c r="H3" s="21"/>
      <c r="I3" s="21"/>
      <c r="J3" s="22"/>
    </row>
    <row r="4" spans="1:10" s="31" customFormat="1" ht="12.75" customHeight="1">
      <c r="A4" s="24" t="s">
        <v>1</v>
      </c>
      <c r="B4" s="25"/>
      <c r="C4" s="26">
        <v>8.91</v>
      </c>
      <c r="D4" s="27"/>
      <c r="E4" s="28"/>
      <c r="F4" s="27"/>
      <c r="G4" s="28"/>
      <c r="H4" s="28"/>
      <c r="I4" s="29"/>
      <c r="J4" s="30"/>
    </row>
    <row r="5" spans="1:10" s="35" customFormat="1" ht="21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3" t="s">
        <v>8</v>
      </c>
      <c r="H5" s="32" t="s">
        <v>9</v>
      </c>
      <c r="I5" s="32" t="s">
        <v>10</v>
      </c>
      <c r="J5" s="34"/>
    </row>
    <row r="6" spans="1:10" s="46" customFormat="1" ht="11.25" customHeight="1">
      <c r="A6" s="36">
        <v>1</v>
      </c>
      <c r="B6" s="37">
        <v>53</v>
      </c>
      <c r="C6" s="38" t="s">
        <v>13</v>
      </c>
      <c r="D6" s="39" t="s">
        <v>14</v>
      </c>
      <c r="E6" s="40" t="s">
        <v>15</v>
      </c>
      <c r="F6" s="41" t="s">
        <v>16</v>
      </c>
      <c r="G6" s="42">
        <v>0.021770833333333336</v>
      </c>
      <c r="H6" s="43">
        <v>0.0024434156378600825</v>
      </c>
      <c r="I6" s="44"/>
      <c r="J6" s="45"/>
    </row>
    <row r="7" spans="1:10" s="46" customFormat="1" ht="11.25" customHeight="1">
      <c r="A7" s="36">
        <v>2</v>
      </c>
      <c r="B7" s="37">
        <v>66</v>
      </c>
      <c r="C7" s="38" t="s">
        <v>17</v>
      </c>
      <c r="D7" s="39" t="s">
        <v>18</v>
      </c>
      <c r="E7" s="40" t="s">
        <v>15</v>
      </c>
      <c r="F7" s="41" t="s">
        <v>19</v>
      </c>
      <c r="G7" s="42">
        <v>0.023310185185185187</v>
      </c>
      <c r="H7" s="43">
        <v>0.0026161824001330177</v>
      </c>
      <c r="I7" s="47">
        <v>0.0015393518518518508</v>
      </c>
      <c r="J7" s="45"/>
    </row>
    <row r="8" spans="1:10" s="46" customFormat="1" ht="11.25" customHeight="1">
      <c r="A8" s="36">
        <v>3</v>
      </c>
      <c r="B8" s="37">
        <v>29</v>
      </c>
      <c r="C8" s="38" t="s">
        <v>20</v>
      </c>
      <c r="D8" s="39" t="s">
        <v>21</v>
      </c>
      <c r="E8" s="40" t="s">
        <v>15</v>
      </c>
      <c r="F8" s="41" t="s">
        <v>22</v>
      </c>
      <c r="G8" s="42">
        <v>0.023506944444444445</v>
      </c>
      <c r="H8" s="43">
        <v>0.002638265369746851</v>
      </c>
      <c r="I8" s="47">
        <v>0.0017361111111111084</v>
      </c>
      <c r="J8" s="45"/>
    </row>
    <row r="9" spans="1:10" s="46" customFormat="1" ht="11.25" customHeight="1">
      <c r="A9" s="36">
        <v>4</v>
      </c>
      <c r="B9" s="37">
        <v>54</v>
      </c>
      <c r="C9" s="38" t="s">
        <v>23</v>
      </c>
      <c r="D9" s="39" t="s">
        <v>24</v>
      </c>
      <c r="E9" s="40" t="s">
        <v>15</v>
      </c>
      <c r="F9" s="41" t="s">
        <v>25</v>
      </c>
      <c r="G9" s="42">
        <v>0.02443287037037037</v>
      </c>
      <c r="H9" s="43">
        <v>0.002742185226753128</v>
      </c>
      <c r="I9" s="47">
        <v>0.002662037037037032</v>
      </c>
      <c r="J9" s="45"/>
    </row>
    <row r="10" spans="1:10" s="46" customFormat="1" ht="11.25" customHeight="1">
      <c r="A10" s="36">
        <v>5</v>
      </c>
      <c r="B10" s="37">
        <v>63</v>
      </c>
      <c r="C10" s="38" t="s">
        <v>26</v>
      </c>
      <c r="D10" s="39" t="s">
        <v>27</v>
      </c>
      <c r="E10" s="40" t="s">
        <v>15</v>
      </c>
      <c r="F10" s="41" t="s">
        <v>28</v>
      </c>
      <c r="G10" s="42">
        <v>0.024710648148148148</v>
      </c>
      <c r="H10" s="43">
        <v>0.002773361183855011</v>
      </c>
      <c r="I10" s="47">
        <v>0.0029398148148148118</v>
      </c>
      <c r="J10" s="45"/>
    </row>
    <row r="11" spans="1:10" s="46" customFormat="1" ht="11.25" customHeight="1">
      <c r="A11" s="36">
        <v>6</v>
      </c>
      <c r="B11" s="37">
        <v>55</v>
      </c>
      <c r="C11" s="38" t="s">
        <v>29</v>
      </c>
      <c r="D11" s="39" t="s">
        <v>30</v>
      </c>
      <c r="E11" s="40" t="s">
        <v>15</v>
      </c>
      <c r="F11" s="41" t="s">
        <v>31</v>
      </c>
      <c r="G11" s="42">
        <v>0.02476851851851852</v>
      </c>
      <c r="H11" s="43">
        <v>0.0027798561749179033</v>
      </c>
      <c r="I11" s="47">
        <v>0.002997685185185183</v>
      </c>
      <c r="J11" s="45"/>
    </row>
    <row r="12" spans="1:10" s="46" customFormat="1" ht="11.25" customHeight="1">
      <c r="A12" s="36">
        <v>7</v>
      </c>
      <c r="B12" s="37">
        <v>36</v>
      </c>
      <c r="C12" s="38" t="s">
        <v>32</v>
      </c>
      <c r="D12" s="39" t="s">
        <v>33</v>
      </c>
      <c r="E12" s="40" t="s">
        <v>15</v>
      </c>
      <c r="F12" s="41" t="s">
        <v>34</v>
      </c>
      <c r="G12" s="42">
        <v>0.02508101851851852</v>
      </c>
      <c r="H12" s="43">
        <v>0.002814929126657522</v>
      </c>
      <c r="I12" s="47">
        <v>0.0033101851851851834</v>
      </c>
      <c r="J12" s="45"/>
    </row>
    <row r="13" spans="1:10" s="46" customFormat="1" ht="11.25" customHeight="1">
      <c r="A13" s="36">
        <v>8</v>
      </c>
      <c r="B13" s="37">
        <v>60</v>
      </c>
      <c r="C13" s="38" t="s">
        <v>35</v>
      </c>
      <c r="D13" s="39" t="s">
        <v>24</v>
      </c>
      <c r="E13" s="40" t="s">
        <v>15</v>
      </c>
      <c r="F13" s="41" t="s">
        <v>36</v>
      </c>
      <c r="G13" s="42">
        <v>0.02516203703703704</v>
      </c>
      <c r="H13" s="43">
        <v>0.002824022114145571</v>
      </c>
      <c r="I13" s="47">
        <v>0.003391203703703702</v>
      </c>
      <c r="J13" s="45"/>
    </row>
    <row r="14" spans="1:10" s="46" customFormat="1" ht="11.25" customHeight="1">
      <c r="A14" s="36">
        <v>9</v>
      </c>
      <c r="B14" s="37">
        <v>24</v>
      </c>
      <c r="C14" s="38" t="s">
        <v>37</v>
      </c>
      <c r="D14" s="39" t="s">
        <v>38</v>
      </c>
      <c r="E14" s="40" t="s">
        <v>15</v>
      </c>
      <c r="F14" s="41" t="s">
        <v>39</v>
      </c>
      <c r="G14" s="42">
        <v>0.025231481481481483</v>
      </c>
      <c r="H14" s="43">
        <v>0.0028318161034210417</v>
      </c>
      <c r="I14" s="47">
        <v>0.0034606481481481467</v>
      </c>
      <c r="J14" s="45"/>
    </row>
    <row r="15" spans="1:10" s="46" customFormat="1" ht="11.25" customHeight="1">
      <c r="A15" s="36">
        <v>10</v>
      </c>
      <c r="B15" s="37">
        <v>47</v>
      </c>
      <c r="C15" s="38" t="s">
        <v>40</v>
      </c>
      <c r="D15" s="39" t="s">
        <v>41</v>
      </c>
      <c r="E15" s="40" t="s">
        <v>15</v>
      </c>
      <c r="F15" s="41" t="s">
        <v>42</v>
      </c>
      <c r="G15" s="42">
        <v>0.025243055555555557</v>
      </c>
      <c r="H15" s="43">
        <v>0.00283311510163362</v>
      </c>
      <c r="I15" s="47">
        <v>0.0034722222222222203</v>
      </c>
      <c r="J15" s="45"/>
    </row>
    <row r="16" spans="1:10" s="46" customFormat="1" ht="11.25" customHeight="1">
      <c r="A16" s="36">
        <v>11</v>
      </c>
      <c r="B16" s="37">
        <v>50</v>
      </c>
      <c r="C16" s="38" t="s">
        <v>43</v>
      </c>
      <c r="D16" s="39" t="s">
        <v>44</v>
      </c>
      <c r="E16" s="40" t="s">
        <v>15</v>
      </c>
      <c r="F16" s="41" t="s">
        <v>45</v>
      </c>
      <c r="G16" s="42">
        <v>0.025567129629629634</v>
      </c>
      <c r="H16" s="43">
        <v>0.0028694870515858176</v>
      </c>
      <c r="I16" s="47">
        <v>0.0037962962962962976</v>
      </c>
      <c r="J16" s="45"/>
    </row>
    <row r="17" spans="1:10" s="46" customFormat="1" ht="11.25" customHeight="1">
      <c r="A17" s="36">
        <v>12</v>
      </c>
      <c r="B17" s="37">
        <v>23</v>
      </c>
      <c r="C17" s="38" t="s">
        <v>46</v>
      </c>
      <c r="D17" s="39" t="s">
        <v>47</v>
      </c>
      <c r="E17" s="40" t="s">
        <v>15</v>
      </c>
      <c r="F17" s="41" t="s">
        <v>48</v>
      </c>
      <c r="G17" s="42">
        <v>0.025729166666666664</v>
      </c>
      <c r="H17" s="43">
        <v>0.0028876730265619153</v>
      </c>
      <c r="I17" s="47">
        <v>0.003958333333333328</v>
      </c>
      <c r="J17" s="45"/>
    </row>
    <row r="18" spans="1:10" s="46" customFormat="1" ht="11.25" customHeight="1">
      <c r="A18" s="36">
        <v>13</v>
      </c>
      <c r="B18" s="37">
        <v>27</v>
      </c>
      <c r="C18" s="38" t="s">
        <v>49</v>
      </c>
      <c r="D18" s="39" t="s">
        <v>30</v>
      </c>
      <c r="E18" s="40" t="s">
        <v>50</v>
      </c>
      <c r="F18" s="41" t="s">
        <v>16</v>
      </c>
      <c r="G18" s="42">
        <v>0.025833333333333333</v>
      </c>
      <c r="H18" s="43">
        <v>0.0028993640104751214</v>
      </c>
      <c r="I18" s="47">
        <v>0.004062499999999997</v>
      </c>
      <c r="J18" s="45"/>
    </row>
    <row r="19" spans="1:10" s="46" customFormat="1" ht="11.25" customHeight="1">
      <c r="A19" s="36">
        <v>14</v>
      </c>
      <c r="B19" s="37">
        <v>64</v>
      </c>
      <c r="C19" s="38" t="s">
        <v>51</v>
      </c>
      <c r="D19" s="39" t="s">
        <v>21</v>
      </c>
      <c r="E19" s="40" t="s">
        <v>15</v>
      </c>
      <c r="F19" s="41" t="s">
        <v>52</v>
      </c>
      <c r="G19" s="42">
        <v>0.02597222222222222</v>
      </c>
      <c r="H19" s="43">
        <v>0.0029149519890260627</v>
      </c>
      <c r="I19" s="47">
        <v>0.004201388888888883</v>
      </c>
      <c r="J19" s="45"/>
    </row>
    <row r="20" spans="1:10" s="46" customFormat="1" ht="11.25" customHeight="1">
      <c r="A20" s="36">
        <v>15</v>
      </c>
      <c r="B20" s="37">
        <v>22</v>
      </c>
      <c r="C20" s="38" t="s">
        <v>53</v>
      </c>
      <c r="D20" s="39" t="s">
        <v>47</v>
      </c>
      <c r="E20" s="40" t="s">
        <v>15</v>
      </c>
      <c r="F20" s="41" t="s">
        <v>54</v>
      </c>
      <c r="G20" s="42">
        <v>0.027083333333333334</v>
      </c>
      <c r="H20" s="43">
        <v>0.0030396558174335953</v>
      </c>
      <c r="I20" s="47">
        <v>0.005312499999999998</v>
      </c>
      <c r="J20" s="45"/>
    </row>
    <row r="21" spans="1:10" s="46" customFormat="1" ht="11.25" customHeight="1">
      <c r="A21" s="36">
        <v>16</v>
      </c>
      <c r="B21" s="37">
        <v>20</v>
      </c>
      <c r="C21" s="38" t="s">
        <v>55</v>
      </c>
      <c r="D21" s="39" t="s">
        <v>18</v>
      </c>
      <c r="E21" s="40" t="s">
        <v>15</v>
      </c>
      <c r="F21" s="41" t="s">
        <v>56</v>
      </c>
      <c r="G21" s="42">
        <v>0.027222222222222228</v>
      </c>
      <c r="H21" s="43">
        <v>0.0030552437959845374</v>
      </c>
      <c r="I21" s="47">
        <v>0.005451388888888891</v>
      </c>
      <c r="J21" s="45"/>
    </row>
    <row r="22" spans="1:10" s="46" customFormat="1" ht="11.25" customHeight="1">
      <c r="A22" s="36">
        <v>17</v>
      </c>
      <c r="B22" s="37">
        <v>43</v>
      </c>
      <c r="C22" s="38" t="s">
        <v>57</v>
      </c>
      <c r="D22" s="39" t="s">
        <v>27</v>
      </c>
      <c r="E22" s="40" t="s">
        <v>15</v>
      </c>
      <c r="F22" s="41" t="s">
        <v>58</v>
      </c>
      <c r="G22" s="42">
        <v>0.027395833333333338</v>
      </c>
      <c r="H22" s="43">
        <v>0.003074728769173214</v>
      </c>
      <c r="I22" s="47">
        <v>0.0056250000000000015</v>
      </c>
      <c r="J22" s="45"/>
    </row>
    <row r="23" spans="1:10" s="46" customFormat="1" ht="11.25" customHeight="1">
      <c r="A23" s="36">
        <v>18</v>
      </c>
      <c r="B23" s="37">
        <v>28</v>
      </c>
      <c r="C23" s="38" t="s">
        <v>59</v>
      </c>
      <c r="D23" s="39" t="s">
        <v>21</v>
      </c>
      <c r="E23" s="40" t="s">
        <v>50</v>
      </c>
      <c r="F23" s="41" t="s">
        <v>19</v>
      </c>
      <c r="G23" s="42">
        <v>0.028078703703703703</v>
      </c>
      <c r="H23" s="43">
        <v>0.0031513696637153425</v>
      </c>
      <c r="I23" s="47">
        <v>0.0063078703703703665</v>
      </c>
      <c r="J23" s="45"/>
    </row>
    <row r="24" spans="1:10" s="46" customFormat="1" ht="11.25" customHeight="1">
      <c r="A24" s="36">
        <v>19</v>
      </c>
      <c r="B24" s="37">
        <v>48</v>
      </c>
      <c r="C24" s="38" t="s">
        <v>60</v>
      </c>
      <c r="D24" s="39" t="s">
        <v>44</v>
      </c>
      <c r="E24" s="40" t="s">
        <v>15</v>
      </c>
      <c r="F24" s="41" t="s">
        <v>61</v>
      </c>
      <c r="G24" s="42">
        <v>0.028738425925925928</v>
      </c>
      <c r="H24" s="43">
        <v>0.003225412561832315</v>
      </c>
      <c r="I24" s="47">
        <v>0.006967592592592591</v>
      </c>
      <c r="J24" s="45"/>
    </row>
    <row r="25" spans="1:10" s="46" customFormat="1" ht="11.25" customHeight="1">
      <c r="A25" s="36">
        <v>20</v>
      </c>
      <c r="B25" s="37">
        <v>69</v>
      </c>
      <c r="C25" s="38" t="s">
        <v>62</v>
      </c>
      <c r="D25" s="39" t="s">
        <v>63</v>
      </c>
      <c r="E25" s="40" t="s">
        <v>15</v>
      </c>
      <c r="F25" s="41" t="s">
        <v>64</v>
      </c>
      <c r="G25" s="42">
        <v>0.028749999999999998</v>
      </c>
      <c r="H25" s="43">
        <v>0.003226711560044893</v>
      </c>
      <c r="I25" s="47">
        <v>0.006979166666666661</v>
      </c>
      <c r="J25" s="45"/>
    </row>
    <row r="26" spans="1:10" s="46" customFormat="1" ht="11.25" customHeight="1">
      <c r="A26" s="36">
        <v>21</v>
      </c>
      <c r="B26" s="37">
        <v>46</v>
      </c>
      <c r="C26" s="38" t="s">
        <v>65</v>
      </c>
      <c r="D26" s="39" t="s">
        <v>27</v>
      </c>
      <c r="E26" s="40" t="s">
        <v>15</v>
      </c>
      <c r="F26" s="41" t="s">
        <v>66</v>
      </c>
      <c r="G26" s="42">
        <v>0.02883101851851852</v>
      </c>
      <c r="H26" s="43">
        <v>0.0032358045475329427</v>
      </c>
      <c r="I26" s="47">
        <v>0.007060185185185183</v>
      </c>
      <c r="J26" s="45"/>
    </row>
    <row r="27" spans="1:10" s="46" customFormat="1" ht="11.25" customHeight="1">
      <c r="A27" s="36">
        <v>22</v>
      </c>
      <c r="B27" s="37">
        <v>42</v>
      </c>
      <c r="C27" s="38" t="s">
        <v>67</v>
      </c>
      <c r="D27" s="39" t="s">
        <v>68</v>
      </c>
      <c r="E27" s="40" t="s">
        <v>15</v>
      </c>
      <c r="F27" s="41" t="s">
        <v>69</v>
      </c>
      <c r="G27" s="42">
        <v>0.02925925925925926</v>
      </c>
      <c r="H27" s="43">
        <v>0.0032838674813983454</v>
      </c>
      <c r="I27" s="47">
        <v>0.007488425925925923</v>
      </c>
      <c r="J27" s="45"/>
    </row>
    <row r="28" spans="1:10" s="46" customFormat="1" ht="11.25" customHeight="1">
      <c r="A28" s="36">
        <v>23</v>
      </c>
      <c r="B28" s="37">
        <v>62</v>
      </c>
      <c r="C28" s="38" t="s">
        <v>70</v>
      </c>
      <c r="D28" s="39" t="s">
        <v>27</v>
      </c>
      <c r="E28" s="40" t="s">
        <v>15</v>
      </c>
      <c r="F28" s="41" t="s">
        <v>71</v>
      </c>
      <c r="G28" s="42">
        <v>0.029456018518518517</v>
      </c>
      <c r="H28" s="43">
        <v>0.003305950451012179</v>
      </c>
      <c r="I28" s="47">
        <v>0.00768518518518518</v>
      </c>
      <c r="J28" s="45"/>
    </row>
    <row r="29" spans="1:10" s="46" customFormat="1" ht="11.25" customHeight="1">
      <c r="A29" s="36">
        <v>24</v>
      </c>
      <c r="B29" s="37">
        <v>49</v>
      </c>
      <c r="C29" s="38" t="s">
        <v>72</v>
      </c>
      <c r="D29" s="39" t="s">
        <v>73</v>
      </c>
      <c r="E29" s="40" t="s">
        <v>15</v>
      </c>
      <c r="F29" s="41" t="s">
        <v>74</v>
      </c>
      <c r="G29" s="42">
        <v>0.029502314814814815</v>
      </c>
      <c r="H29" s="43">
        <v>0.0033111464438624933</v>
      </c>
      <c r="I29" s="47">
        <v>0.007731481481481478</v>
      </c>
      <c r="J29" s="45"/>
    </row>
    <row r="30" spans="1:10" s="46" customFormat="1" ht="11.25" customHeight="1">
      <c r="A30" s="36">
        <v>25</v>
      </c>
      <c r="B30" s="37">
        <v>51</v>
      </c>
      <c r="C30" s="38" t="s">
        <v>75</v>
      </c>
      <c r="D30" s="39" t="s">
        <v>76</v>
      </c>
      <c r="E30" s="40" t="s">
        <v>15</v>
      </c>
      <c r="F30" s="41" t="s">
        <v>77</v>
      </c>
      <c r="G30" s="42">
        <v>0.0297337962962963</v>
      </c>
      <c r="H30" s="43">
        <v>0.0033371264081140627</v>
      </c>
      <c r="I30" s="47">
        <v>0.007962962962962963</v>
      </c>
      <c r="J30" s="45"/>
    </row>
    <row r="31" spans="1:10" s="46" customFormat="1" ht="11.25" customHeight="1">
      <c r="A31" s="36">
        <v>26</v>
      </c>
      <c r="B31" s="37">
        <v>13</v>
      </c>
      <c r="C31" s="38" t="s">
        <v>78</v>
      </c>
      <c r="D31" s="39" t="s">
        <v>27</v>
      </c>
      <c r="E31" s="40" t="s">
        <v>15</v>
      </c>
      <c r="F31" s="41" t="s">
        <v>79</v>
      </c>
      <c r="G31" s="42">
        <v>0.029791666666666664</v>
      </c>
      <c r="H31" s="43">
        <v>0.0033436213991769543</v>
      </c>
      <c r="I31" s="47">
        <v>0.008020833333333328</v>
      </c>
      <c r="J31" s="45"/>
    </row>
    <row r="32" spans="1:10" s="46" customFormat="1" ht="11.25" customHeight="1">
      <c r="A32" s="36">
        <v>27</v>
      </c>
      <c r="B32" s="37">
        <v>40</v>
      </c>
      <c r="C32" s="38" t="s">
        <v>80</v>
      </c>
      <c r="D32" s="39" t="s">
        <v>27</v>
      </c>
      <c r="E32" s="40" t="s">
        <v>15</v>
      </c>
      <c r="F32" s="41" t="s">
        <v>81</v>
      </c>
      <c r="G32" s="42">
        <v>0.029872685185185183</v>
      </c>
      <c r="H32" s="43">
        <v>0.0033527143866650035</v>
      </c>
      <c r="I32" s="47">
        <v>0.008101851851851846</v>
      </c>
      <c r="J32" s="45"/>
    </row>
    <row r="33" spans="1:10" s="46" customFormat="1" ht="11.25" customHeight="1">
      <c r="A33" s="36">
        <v>28</v>
      </c>
      <c r="B33" s="37">
        <v>25</v>
      </c>
      <c r="C33" s="38" t="s">
        <v>82</v>
      </c>
      <c r="D33" s="39" t="s">
        <v>83</v>
      </c>
      <c r="E33" s="40" t="s">
        <v>15</v>
      </c>
      <c r="F33" s="41" t="s">
        <v>84</v>
      </c>
      <c r="G33" s="42">
        <v>0.02990740740740741</v>
      </c>
      <c r="H33" s="43">
        <v>0.0033566113813027396</v>
      </c>
      <c r="I33" s="47">
        <v>0.008136574074074074</v>
      </c>
      <c r="J33" s="45"/>
    </row>
    <row r="34" spans="1:10" s="56" customFormat="1" ht="11.25" customHeight="1">
      <c r="A34" s="36">
        <v>29</v>
      </c>
      <c r="B34" s="48">
        <v>52</v>
      </c>
      <c r="C34" s="49" t="s">
        <v>85</v>
      </c>
      <c r="D34" s="50" t="s">
        <v>86</v>
      </c>
      <c r="E34" s="51" t="s">
        <v>15</v>
      </c>
      <c r="F34" s="41" t="s">
        <v>87</v>
      </c>
      <c r="G34" s="52">
        <v>0.030324074074074073</v>
      </c>
      <c r="H34" s="53">
        <v>0.0034033753169555635</v>
      </c>
      <c r="I34" s="54">
        <v>0.008553240740740736</v>
      </c>
      <c r="J34" s="55"/>
    </row>
    <row r="35" spans="1:10" s="56" customFormat="1" ht="11.25" customHeight="1">
      <c r="A35" s="36">
        <v>30</v>
      </c>
      <c r="B35" s="48">
        <v>37</v>
      </c>
      <c r="C35" s="49" t="s">
        <v>88</v>
      </c>
      <c r="D35" s="50" t="s">
        <v>27</v>
      </c>
      <c r="E35" s="51" t="s">
        <v>15</v>
      </c>
      <c r="F35" s="41" t="s">
        <v>89</v>
      </c>
      <c r="G35" s="52">
        <v>0.030462962962962966</v>
      </c>
      <c r="H35" s="53">
        <v>0.0034189632955065057</v>
      </c>
      <c r="I35" s="54">
        <v>0.00869212962962963</v>
      </c>
      <c r="J35" s="55"/>
    </row>
    <row r="36" spans="1:10" s="56" customFormat="1" ht="11.25" customHeight="1">
      <c r="A36" s="36">
        <v>31</v>
      </c>
      <c r="B36" s="48">
        <v>18</v>
      </c>
      <c r="C36" s="49" t="s">
        <v>90</v>
      </c>
      <c r="D36" s="50" t="s">
        <v>91</v>
      </c>
      <c r="E36" s="51" t="s">
        <v>15</v>
      </c>
      <c r="F36" s="41" t="s">
        <v>92</v>
      </c>
      <c r="G36" s="52">
        <v>0.030567129629629628</v>
      </c>
      <c r="H36" s="53">
        <v>0.0034306542794197113</v>
      </c>
      <c r="I36" s="54">
        <v>0.008796296296296292</v>
      </c>
      <c r="J36" s="55"/>
    </row>
    <row r="37" spans="1:10" s="56" customFormat="1" ht="11.25" customHeight="1">
      <c r="A37" s="36">
        <v>32</v>
      </c>
      <c r="B37" s="48">
        <v>12</v>
      </c>
      <c r="C37" s="49" t="s">
        <v>93</v>
      </c>
      <c r="D37" s="50" t="s">
        <v>94</v>
      </c>
      <c r="E37" s="51" t="s">
        <v>15</v>
      </c>
      <c r="F37" s="41" t="s">
        <v>95</v>
      </c>
      <c r="G37" s="52">
        <v>0.030879629629629632</v>
      </c>
      <c r="H37" s="53">
        <v>0.00346572723115933</v>
      </c>
      <c r="I37" s="54">
        <v>0.009108796296296295</v>
      </c>
      <c r="J37" s="55"/>
    </row>
    <row r="38" spans="1:10" s="56" customFormat="1" ht="11.25" customHeight="1">
      <c r="A38" s="36">
        <v>33</v>
      </c>
      <c r="B38" s="48">
        <v>57</v>
      </c>
      <c r="C38" s="49" t="s">
        <v>96</v>
      </c>
      <c r="D38" s="50" t="s">
        <v>97</v>
      </c>
      <c r="E38" s="51" t="s">
        <v>15</v>
      </c>
      <c r="F38" s="41" t="s">
        <v>98</v>
      </c>
      <c r="G38" s="52">
        <v>0.03141203703703704</v>
      </c>
      <c r="H38" s="53">
        <v>0.003525481148937939</v>
      </c>
      <c r="I38" s="54">
        <v>0.0096412037037037</v>
      </c>
      <c r="J38" s="55"/>
    </row>
    <row r="39" spans="1:10" s="56" customFormat="1" ht="11.25" customHeight="1">
      <c r="A39" s="36">
        <v>34</v>
      </c>
      <c r="B39" s="48">
        <v>58</v>
      </c>
      <c r="C39" s="49" t="s">
        <v>99</v>
      </c>
      <c r="D39" s="50" t="s">
        <v>100</v>
      </c>
      <c r="E39" s="51" t="s">
        <v>15</v>
      </c>
      <c r="F39" s="41" t="s">
        <v>101</v>
      </c>
      <c r="G39" s="52">
        <v>0.03141203703703704</v>
      </c>
      <c r="H39" s="53">
        <v>0.003525481148937939</v>
      </c>
      <c r="I39" s="54">
        <v>0.0096412037037037</v>
      </c>
      <c r="J39" s="55"/>
    </row>
    <row r="40" spans="1:10" s="56" customFormat="1" ht="11.25" customHeight="1">
      <c r="A40" s="36">
        <v>35</v>
      </c>
      <c r="B40" s="48">
        <v>61</v>
      </c>
      <c r="C40" s="49" t="s">
        <v>102</v>
      </c>
      <c r="D40" s="50" t="s">
        <v>27</v>
      </c>
      <c r="E40" s="51" t="s">
        <v>15</v>
      </c>
      <c r="F40" s="41" t="s">
        <v>103</v>
      </c>
      <c r="G40" s="52">
        <v>0.031689814814814816</v>
      </c>
      <c r="H40" s="53">
        <v>0.0035566571060398223</v>
      </c>
      <c r="I40" s="54">
        <v>0.00991898148148148</v>
      </c>
      <c r="J40" s="55"/>
    </row>
    <row r="41" spans="1:10" s="56" customFormat="1" ht="11.25" customHeight="1">
      <c r="A41" s="36">
        <v>36</v>
      </c>
      <c r="B41" s="48">
        <v>45</v>
      </c>
      <c r="C41" s="49" t="s">
        <v>104</v>
      </c>
      <c r="D41" s="50" t="s">
        <v>27</v>
      </c>
      <c r="E41" s="51" t="s">
        <v>15</v>
      </c>
      <c r="F41" s="41" t="s">
        <v>105</v>
      </c>
      <c r="G41" s="52">
        <v>0.032199074074074074</v>
      </c>
      <c r="H41" s="53">
        <v>0.0036138130273932743</v>
      </c>
      <c r="I41" s="54">
        <v>0.010428240740740738</v>
      </c>
      <c r="J41" s="55"/>
    </row>
    <row r="42" spans="1:10" s="56" customFormat="1" ht="11.25" customHeight="1">
      <c r="A42" s="36">
        <v>37</v>
      </c>
      <c r="B42" s="48">
        <v>15</v>
      </c>
      <c r="C42" s="49" t="s">
        <v>106</v>
      </c>
      <c r="D42" s="50" t="s">
        <v>107</v>
      </c>
      <c r="E42" s="51" t="s">
        <v>15</v>
      </c>
      <c r="F42" s="41" t="s">
        <v>108</v>
      </c>
      <c r="G42" s="52">
        <v>0.034409722222222223</v>
      </c>
      <c r="H42" s="53">
        <v>0.00386192168599576</v>
      </c>
      <c r="I42" s="54">
        <v>0.012638888888888887</v>
      </c>
      <c r="J42" s="55"/>
    </row>
    <row r="43" spans="1:10" s="56" customFormat="1" ht="11.25" customHeight="1">
      <c r="A43" s="36">
        <v>38</v>
      </c>
      <c r="B43" s="48">
        <v>14</v>
      </c>
      <c r="C43" s="49" t="s">
        <v>109</v>
      </c>
      <c r="D43" s="50" t="s">
        <v>107</v>
      </c>
      <c r="E43" s="51" t="s">
        <v>50</v>
      </c>
      <c r="F43" s="41" t="s">
        <v>22</v>
      </c>
      <c r="G43" s="52">
        <v>0.034409722222222223</v>
      </c>
      <c r="H43" s="53">
        <v>0.00386192168599576</v>
      </c>
      <c r="I43" s="54">
        <v>0.012638888888888887</v>
      </c>
      <c r="J43" s="55"/>
    </row>
    <row r="44" spans="1:10" s="56" customFormat="1" ht="11.25" customHeight="1">
      <c r="A44" s="36">
        <v>39</v>
      </c>
      <c r="B44" s="48">
        <v>72</v>
      </c>
      <c r="C44" s="49" t="s">
        <v>110</v>
      </c>
      <c r="D44" s="50" t="s">
        <v>27</v>
      </c>
      <c r="E44" s="51" t="s">
        <v>15</v>
      </c>
      <c r="F44" s="41" t="s">
        <v>111</v>
      </c>
      <c r="G44" s="52">
        <v>0.03601851851851852</v>
      </c>
      <c r="H44" s="53">
        <v>0.004042482437544166</v>
      </c>
      <c r="I44" s="54">
        <v>0.014247685185185183</v>
      </c>
      <c r="J44" s="55"/>
    </row>
    <row r="45" spans="1:10" s="56" customFormat="1" ht="11.25" customHeight="1">
      <c r="A45" s="36">
        <v>40</v>
      </c>
      <c r="B45" s="48">
        <v>59</v>
      </c>
      <c r="C45" s="49" t="s">
        <v>112</v>
      </c>
      <c r="D45" s="50" t="s">
        <v>113</v>
      </c>
      <c r="E45" s="51" t="s">
        <v>15</v>
      </c>
      <c r="F45" s="41" t="s">
        <v>114</v>
      </c>
      <c r="G45" s="52">
        <v>0.03719907407407407</v>
      </c>
      <c r="H45" s="53">
        <v>0.004174980255227168</v>
      </c>
      <c r="I45" s="54">
        <v>0.015428240740740735</v>
      </c>
      <c r="J45" s="55"/>
    </row>
    <row r="46" spans="1:10" s="56" customFormat="1" ht="11.25" customHeight="1">
      <c r="A46" s="36">
        <v>41</v>
      </c>
      <c r="B46" s="48">
        <v>44</v>
      </c>
      <c r="C46" s="49" t="s">
        <v>115</v>
      </c>
      <c r="D46" s="50" t="s">
        <v>116</v>
      </c>
      <c r="E46" s="51" t="s">
        <v>15</v>
      </c>
      <c r="F46" s="41" t="s">
        <v>117</v>
      </c>
      <c r="G46" s="52">
        <v>0.037488425925925925</v>
      </c>
      <c r="H46" s="53">
        <v>0.00420745521054163</v>
      </c>
      <c r="I46" s="54">
        <v>0.01571759259259259</v>
      </c>
      <c r="J46" s="55"/>
    </row>
    <row r="47" spans="1:10" s="56" customFormat="1" ht="11.25" customHeight="1">
      <c r="A47" s="36">
        <v>42</v>
      </c>
      <c r="B47" s="48">
        <v>70</v>
      </c>
      <c r="C47" s="49" t="s">
        <v>118</v>
      </c>
      <c r="D47" s="50" t="s">
        <v>27</v>
      </c>
      <c r="E47" s="51" t="s">
        <v>15</v>
      </c>
      <c r="F47" s="41" t="s">
        <v>119</v>
      </c>
      <c r="G47" s="52">
        <v>0.037638888888888895</v>
      </c>
      <c r="H47" s="53">
        <v>0.004224342187305151</v>
      </c>
      <c r="I47" s="54">
        <v>0.01586805555555556</v>
      </c>
      <c r="J47" s="55"/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I47"/>
  <conditionalFormatting sqref="F6:F47">
    <cfRule type="expression" priority="13" dxfId="15">
      <formula>D6="BK VIKTORIA HORNÉ OREŠANY"</formula>
    </cfRule>
    <cfRule type="cellIs" priority="14" dxfId="16" operator="equal" stopIfTrue="1">
      <formula>3</formula>
    </cfRule>
    <cfRule type="cellIs" priority="15" dxfId="17" operator="equal" stopIfTrue="1">
      <formula>2</formula>
    </cfRule>
    <cfRule type="cellIs" priority="16" dxfId="18" operator="equal" stopIfTrue="1">
      <formula>1</formula>
    </cfRule>
  </conditionalFormatting>
  <conditionalFormatting sqref="F6:F47">
    <cfRule type="cellIs" priority="10" dxfId="19" operator="equal" stopIfTrue="1">
      <formula>"3."</formula>
    </cfRule>
    <cfRule type="cellIs" priority="11" dxfId="17" operator="equal" stopIfTrue="1">
      <formula>"2."</formula>
    </cfRule>
    <cfRule type="cellIs" priority="12" dxfId="18" operator="equal" stopIfTrue="1">
      <formula>"1."</formula>
    </cfRule>
  </conditionalFormatting>
  <conditionalFormatting sqref="D6:D47">
    <cfRule type="containsText" priority="9" dxfId="15" operator="containsText" text="BK VIKTORIA HORNÉ OREŠANY">
      <formula>NOT(ISERROR(SEARCH("BK VIKTORIA HORNÉ OREŠANY",D6)))</formula>
    </cfRule>
  </conditionalFormatting>
  <conditionalFormatting sqref="C6:C47">
    <cfRule type="expression" priority="8" dxfId="15">
      <formula>D6="BK VIKTORIA HORNÉ OREŠANY"</formula>
    </cfRule>
  </conditionalFormatting>
  <conditionalFormatting sqref="B6:B47">
    <cfRule type="expression" priority="7" dxfId="15">
      <formula>D6="BK VIKTORIA HORNÉ OREŠANY"</formula>
    </cfRule>
  </conditionalFormatting>
  <conditionalFormatting sqref="A6:A47">
    <cfRule type="expression" priority="6" dxfId="15">
      <formula>D6="BK VIKTORIA HORNÉ OREŠANY"</formula>
    </cfRule>
  </conditionalFormatting>
  <conditionalFormatting sqref="E6:E47">
    <cfRule type="expression" priority="4" dxfId="15">
      <formula>D6="BK VIKTORIA HORNÉ OREŠANY"</formula>
    </cfRule>
  </conditionalFormatting>
  <conditionalFormatting sqref="G6:G47">
    <cfRule type="expression" priority="3" dxfId="20">
      <formula>D6="BK VIKTORIA HORNÉ OREŠANY"</formula>
    </cfRule>
  </conditionalFormatting>
  <conditionalFormatting sqref="H6:H47">
    <cfRule type="expression" priority="2" dxfId="15">
      <formula>D6="BK VIKTORIA HORNÉ OREŠANY"</formula>
    </cfRule>
  </conditionalFormatting>
  <conditionalFormatting sqref="I6:I47">
    <cfRule type="expression" priority="1" dxfId="21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2012-09-03T19:27:10Z</dcterms:created>
  <dcterms:modified xsi:type="dcterms:W3CDTF">2012-09-03T19:32:15Z</dcterms:modified>
  <cp:category/>
  <cp:version/>
  <cp:contentType/>
  <cp:contentStatus/>
</cp:coreProperties>
</file>