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'vysledky'!$A$5:$J$118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<sst xmlns="http://schemas.openxmlformats.org/spreadsheetml/2006/main" count="472" uniqueCount="240">
  <si>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</si>
  <si>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</si>
  <si>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</si>
  <si>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</si>
  <si>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</si>
  <si>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</si>
  <si>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</si>
  <si>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</si>
  <si>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</si>
  <si>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</si>
  <si>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</si>
  <si>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</si>
  <si>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KĽAČIANSKA DESIATKA</t>
  </si>
  <si>
    <t>Fedák Milan</t>
  </si>
  <si>
    <t>AK MARTIN</t>
  </si>
  <si>
    <t>M39</t>
  </si>
  <si>
    <t>1.</t>
  </si>
  <si>
    <t>Križák Ján</t>
  </si>
  <si>
    <t>AŠK GRAFOBAL SKALICA</t>
  </si>
  <si>
    <t>M40-49</t>
  </si>
  <si>
    <t>Hýl Lukáš</t>
  </si>
  <si>
    <t>ŠK MALATINÁ</t>
  </si>
  <si>
    <t>2.</t>
  </si>
  <si>
    <t>Arbet Roman</t>
  </si>
  <si>
    <t>JM DEMOLEX BARDEJOV</t>
  </si>
  <si>
    <t>3.</t>
  </si>
  <si>
    <t>Arbet Branislav</t>
  </si>
  <si>
    <t>4.</t>
  </si>
  <si>
    <t>Ďurec Lukáš</t>
  </si>
  <si>
    <t>PLEVNÍK</t>
  </si>
  <si>
    <t>5.</t>
  </si>
  <si>
    <t>Moravec Ján</t>
  </si>
  <si>
    <t>TJ SPARTAK MYJAVA</t>
  </si>
  <si>
    <t>Luhový Michal</t>
  </si>
  <si>
    <t>6.</t>
  </si>
  <si>
    <t xml:space="preserve">Puškár Ondrej </t>
  </si>
  <si>
    <t>SLÁVIA TRNAVA</t>
  </si>
  <si>
    <t>7.</t>
  </si>
  <si>
    <t>Kucharík Ján</t>
  </si>
  <si>
    <t>ŽSR TRENČÍN</t>
  </si>
  <si>
    <t>Páleník Ervín</t>
  </si>
  <si>
    <t>NONA TRENČÍN</t>
  </si>
  <si>
    <t>M50-59</t>
  </si>
  <si>
    <t>Vrábel Marián</t>
  </si>
  <si>
    <t>AC NOVÉ ZÁMKY</t>
  </si>
  <si>
    <t>8.</t>
  </si>
  <si>
    <t>Vasko Ondrej</t>
  </si>
  <si>
    <t>OPATOVCE N.NITROU</t>
  </si>
  <si>
    <t>Furár Milan</t>
  </si>
  <si>
    <t>NITRA</t>
  </si>
  <si>
    <t>Puškár Michal</t>
  </si>
  <si>
    <t>9.</t>
  </si>
  <si>
    <t>Zavadil Tomáš</t>
  </si>
  <si>
    <t>10.</t>
  </si>
  <si>
    <t>Hanzlík Ondrej</t>
  </si>
  <si>
    <t>AK BANÍK PRIEVIDZA</t>
  </si>
  <si>
    <t>Malý René</t>
  </si>
  <si>
    <t>ŠK PRE RADOSŤ</t>
  </si>
  <si>
    <t>11.</t>
  </si>
  <si>
    <t>Cvíčela Ján</t>
  </si>
  <si>
    <t>AK BOJNIČKY</t>
  </si>
  <si>
    <t>Berky Róbert</t>
  </si>
  <si>
    <t>PRIEVIDZA</t>
  </si>
  <si>
    <t>Dobšovič Rastislav</t>
  </si>
  <si>
    <t>KRB DOLNÉ OREŠANY</t>
  </si>
  <si>
    <t>Garaj Peter</t>
  </si>
  <si>
    <t>BK PYXIDA Č.KĽAČANY</t>
  </si>
  <si>
    <t>12.</t>
  </si>
  <si>
    <t>Dunčič Peter</t>
  </si>
  <si>
    <t>BAK MOCHOVCE</t>
  </si>
  <si>
    <t>Kováč Miroslav</t>
  </si>
  <si>
    <t>TRENČÍN</t>
  </si>
  <si>
    <t>M60-69</t>
  </si>
  <si>
    <t>Medlen Marián</t>
  </si>
  <si>
    <t>SEKOV SENICA</t>
  </si>
  <si>
    <t>Urbanovič Ladislav</t>
  </si>
  <si>
    <t>Žigo Martin</t>
  </si>
  <si>
    <t>BEHÁME.SK</t>
  </si>
  <si>
    <t>13.</t>
  </si>
  <si>
    <t>Koči Patrik</t>
  </si>
  <si>
    <t>KRB PARTIZÁNSKE</t>
  </si>
  <si>
    <t>14.</t>
  </si>
  <si>
    <t>Ferenc Ľuboš</t>
  </si>
  <si>
    <t>FEŠÁK TEAM TRNAVA</t>
  </si>
  <si>
    <t>Blažo Eduard</t>
  </si>
  <si>
    <t>BK VIKTORIA HORNÉ OREŠANY</t>
  </si>
  <si>
    <t>15.</t>
  </si>
  <si>
    <t>Dřízga Viktor</t>
  </si>
  <si>
    <t>BBS BRATISLAVA</t>
  </si>
  <si>
    <t>Moravčík Róbert</t>
  </si>
  <si>
    <t>HLOHOVEC</t>
  </si>
  <si>
    <t>Bobák Maroš</t>
  </si>
  <si>
    <t>Kučkovský Eduard</t>
  </si>
  <si>
    <t>DINO PIEŠŤANY</t>
  </si>
  <si>
    <t>Špacír Marián</t>
  </si>
  <si>
    <t>KOMJATICE</t>
  </si>
  <si>
    <t>Bašista Vincent</t>
  </si>
  <si>
    <t>OÚ DEMJATA</t>
  </si>
  <si>
    <t>M70</t>
  </si>
  <si>
    <t>Fašung Peter</t>
  </si>
  <si>
    <t>Bokora Juraj</t>
  </si>
  <si>
    <t>16.</t>
  </si>
  <si>
    <t>Cyprian Marian</t>
  </si>
  <si>
    <t>Schiffer Jozef</t>
  </si>
  <si>
    <t xml:space="preserve">GEFCO SLOVAKIA </t>
  </si>
  <si>
    <t>Kušnierová Denisa</t>
  </si>
  <si>
    <t>TRNAVA</t>
  </si>
  <si>
    <t>Ž35-49</t>
  </si>
  <si>
    <t xml:space="preserve">Hubka Timotej </t>
  </si>
  <si>
    <t>MTF STU TRNAVA</t>
  </si>
  <si>
    <t>17.</t>
  </si>
  <si>
    <t>Ľubušký Peter</t>
  </si>
  <si>
    <t>18.</t>
  </si>
  <si>
    <t>Mužila Roman</t>
  </si>
  <si>
    <t>TRAKOVICE</t>
  </si>
  <si>
    <t>19.</t>
  </si>
  <si>
    <t>Schön Ludvík</t>
  </si>
  <si>
    <t>OÚ MALINOVÁ</t>
  </si>
  <si>
    <t>Samec Milan</t>
  </si>
  <si>
    <t>Malíšek Drahomír</t>
  </si>
  <si>
    <t>Nováčková Zuzana</t>
  </si>
  <si>
    <t>STU BRATISLAVA</t>
  </si>
  <si>
    <t>Ž34</t>
  </si>
  <si>
    <t>Fančovič Ladislav</t>
  </si>
  <si>
    <t>RUN FOR FUN BRATISLAVA</t>
  </si>
  <si>
    <t>20.</t>
  </si>
  <si>
    <t>Bohunický Cyril</t>
  </si>
  <si>
    <t>BK MALŽENICE</t>
  </si>
  <si>
    <t>Masaryk Tomáš</t>
  </si>
  <si>
    <t>TRIATLON TEAM TRNAVA</t>
  </si>
  <si>
    <t>21.</t>
  </si>
  <si>
    <t>Remešová Katarína</t>
  </si>
  <si>
    <t>Garay Kamil</t>
  </si>
  <si>
    <t>TBL TOPOĽČANY</t>
  </si>
  <si>
    <t xml:space="preserve">Blštáková Naďa </t>
  </si>
  <si>
    <t>ŠULEKOVO</t>
  </si>
  <si>
    <t>Kapoš Patrik</t>
  </si>
  <si>
    <t>ŠINTAVA</t>
  </si>
  <si>
    <t>22.</t>
  </si>
  <si>
    <t>Bakalárová Veronika</t>
  </si>
  <si>
    <t>Púčik Ondrej</t>
  </si>
  <si>
    <t>BÁB</t>
  </si>
  <si>
    <t>23.</t>
  </si>
  <si>
    <t>Stopka Vladimír</t>
  </si>
  <si>
    <t>ILAVA</t>
  </si>
  <si>
    <t>Gura Pavol</t>
  </si>
  <si>
    <t>24.</t>
  </si>
  <si>
    <t>Duda Bohuš</t>
  </si>
  <si>
    <t>BREZOVÁ POD BRADLOM</t>
  </si>
  <si>
    <t>Juroš Ján</t>
  </si>
  <si>
    <t>25.</t>
  </si>
  <si>
    <t>Budinská Eva</t>
  </si>
  <si>
    <t>OÚ POLUVSIE</t>
  </si>
  <si>
    <t>Ž50-59</t>
  </si>
  <si>
    <t>Černý Miroslav</t>
  </si>
  <si>
    <t>Baronová Jana</t>
  </si>
  <si>
    <t>SMTA NITRA</t>
  </si>
  <si>
    <t>Gurina Peter</t>
  </si>
  <si>
    <t>Vnučko Július</t>
  </si>
  <si>
    <t>Pavlík Ambróz</t>
  </si>
  <si>
    <t>Orihel Peter</t>
  </si>
  <si>
    <t>OBS DRAHOVCE</t>
  </si>
  <si>
    <t>Erdziak Pavol</t>
  </si>
  <si>
    <t>TASR BRATISLAVA</t>
  </si>
  <si>
    <t>Nemcová Lucia</t>
  </si>
  <si>
    <t>DRUŽBA PIEŠŤANY</t>
  </si>
  <si>
    <t>Orihelová Andrea</t>
  </si>
  <si>
    <t>Vician Pavol</t>
  </si>
  <si>
    <t>BRATISLAVA</t>
  </si>
  <si>
    <t>26.</t>
  </si>
  <si>
    <t>Petrovič Vladimír</t>
  </si>
  <si>
    <t>TRSTÍN</t>
  </si>
  <si>
    <t>Bednárová Marcela</t>
  </si>
  <si>
    <t>ČACHTICE</t>
  </si>
  <si>
    <t>Jančovič Juraj</t>
  </si>
  <si>
    <t>27.</t>
  </si>
  <si>
    <t>Lipták Ľuboš</t>
  </si>
  <si>
    <t>Dubrovay Stanislav</t>
  </si>
  <si>
    <t>Dubrovayová Lucia</t>
  </si>
  <si>
    <t>Hudec Ján</t>
  </si>
  <si>
    <t>Klimek Ján</t>
  </si>
  <si>
    <t>SOKOL ČACHTICE</t>
  </si>
  <si>
    <t>Kraic Michal</t>
  </si>
  <si>
    <t>BOJNIČKY</t>
  </si>
  <si>
    <t>28.</t>
  </si>
  <si>
    <t>Köplinger Erich</t>
  </si>
  <si>
    <t>Halás Peter</t>
  </si>
  <si>
    <t>29.</t>
  </si>
  <si>
    <t>Palušová Alexandra</t>
  </si>
  <si>
    <t>TOPOĽČANY</t>
  </si>
  <si>
    <t>Reindl Radoslav</t>
  </si>
  <si>
    <t>AŠK FÉNIX BRATISLAVA</t>
  </si>
  <si>
    <t>30.</t>
  </si>
  <si>
    <t>BYT.HOSPODÁRSTVO HLOHOVEC</t>
  </si>
  <si>
    <t>Chrastina Róbert</t>
  </si>
  <si>
    <t>Bodocký Michal</t>
  </si>
  <si>
    <t>BRESTOVANY</t>
  </si>
  <si>
    <t>31.</t>
  </si>
  <si>
    <t>Lieskovský Jaroslav</t>
  </si>
  <si>
    <t>MBK TYRNAVIA TRNAVA</t>
  </si>
  <si>
    <t>Kapošová Miroslava</t>
  </si>
  <si>
    <t>Horský Juraj</t>
  </si>
  <si>
    <t>VRBOVÉ</t>
  </si>
  <si>
    <t>Varmuža Ján</t>
  </si>
  <si>
    <t>Hodáň Jozef</t>
  </si>
  <si>
    <t>PRIETRŽ</t>
  </si>
  <si>
    <t>Barančíková Helena</t>
  </si>
  <si>
    <t>POVAŽ.CUKOR TRENČIANSKA TEPLÁ</t>
  </si>
  <si>
    <t>Ž60</t>
  </si>
  <si>
    <t>Sloboda Jozef</t>
  </si>
  <si>
    <t>Garayová Ľubomíra</t>
  </si>
  <si>
    <t>Jamrich Jozef</t>
  </si>
  <si>
    <t>OÚ KATLOVCE</t>
  </si>
  <si>
    <t>Balážová Zlatica</t>
  </si>
  <si>
    <t>Kočiová Marta</t>
  </si>
  <si>
    <t>Kutnár Dušan</t>
  </si>
  <si>
    <t>KTK LIPTOVSKÝ MIKULÁŠ</t>
  </si>
  <si>
    <t>Číž František</t>
  </si>
  <si>
    <t>Brunovský František</t>
  </si>
  <si>
    <t>OZŽ BRATISLAVA</t>
  </si>
  <si>
    <t>Holický Matej</t>
  </si>
  <si>
    <t>BK TRNAVA</t>
  </si>
  <si>
    <t>Krazalkovič Vladimír</t>
  </si>
  <si>
    <t>KD ŠOPORŇA</t>
  </si>
  <si>
    <t>Sopuch Jaroslav</t>
  </si>
  <si>
    <t>Selecký Pavol</t>
  </si>
  <si>
    <t>KLUB DÔCHODCOV TRNAVA</t>
  </si>
  <si>
    <t>Fančovičová Anna</t>
  </si>
  <si>
    <t>ZŠ A.FELCANA HLOHOVEC</t>
  </si>
  <si>
    <t>Holický Emil</t>
  </si>
  <si>
    <t>Badinská Emília</t>
  </si>
  <si>
    <t>Džubarová Anna</t>
  </si>
  <si>
    <t>Kleinová Mária</t>
  </si>
  <si>
    <t>BANÍK PRIEVIDZA</t>
  </si>
  <si>
    <t>Strnadová Barbora</t>
  </si>
  <si>
    <t>Ž35</t>
  </si>
  <si>
    <t>vzdal</t>
  </si>
  <si>
    <t>Heretik Pavol</t>
  </si>
  <si>
    <t>32.</t>
  </si>
  <si>
    <t>41. ročník, Kľačany (Slovenská republika), 14.10.2012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</si>
</sst>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7" borderId="13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4" xfId="0" applyNumberFormat="1" applyFont="1" applyFill="1" applyBorder="1" applyAlignment="1" applyProtection="1">
      <alignment horizontal="center"/>
      <protection/>
    </xf>
    <xf numFmtId="1" fontId="12" fillId="0" borderId="14" xfId="46" applyNumberFormat="1" applyFont="1" applyBorder="1" applyAlignment="1" applyProtection="1">
      <alignment horizontal="center"/>
      <protection/>
    </xf>
    <xf numFmtId="0" fontId="1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12" fillId="0" borderId="14" xfId="46" applyFont="1" applyBorder="1" applyAlignment="1" applyProtection="1">
      <alignment horizontal="center"/>
      <protection/>
    </xf>
    <xf numFmtId="0" fontId="67" fillId="0" borderId="14" xfId="46" applyFont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21" fontId="17" fillId="0" borderId="14" xfId="46" applyNumberFormat="1" applyFont="1" applyBorder="1" applyAlignment="1" applyProtection="1">
      <alignment horizontal="center"/>
      <protection/>
    </xf>
    <xf numFmtId="21" fontId="12" fillId="0" borderId="14" xfId="46" applyNumberFormat="1" applyFont="1" applyBorder="1" applyAlignment="1" applyProtection="1">
      <alignment horizontal="center"/>
      <protection/>
    </xf>
    <xf numFmtId="45" fontId="18" fillId="0" borderId="14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4" xfId="46" applyNumberFormat="1" applyFont="1" applyBorder="1" applyAlignment="1" applyProtection="1">
      <alignment horizontal="center"/>
      <protection/>
    </xf>
    <xf numFmtId="1" fontId="12" fillId="0" borderId="14" xfId="46" applyNumberFormat="1" applyFont="1" applyFill="1" applyBorder="1" applyAlignment="1" applyProtection="1">
      <alignment horizontal="center"/>
      <protection/>
    </xf>
    <xf numFmtId="0" fontId="1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12" fillId="0" borderId="14" xfId="46" applyFont="1" applyFill="1" applyBorder="1" applyAlignment="1" applyProtection="1">
      <alignment horizontal="center"/>
      <protection/>
    </xf>
    <xf numFmtId="21" fontId="17" fillId="0" borderId="14" xfId="46" applyNumberFormat="1" applyFont="1" applyFill="1" applyBorder="1" applyAlignment="1" applyProtection="1">
      <alignment horizontal="center"/>
      <protection/>
    </xf>
    <xf numFmtId="21" fontId="12" fillId="0" borderId="14" xfId="46" applyNumberFormat="1" applyFont="1" applyFill="1" applyBorder="1" applyAlignment="1" applyProtection="1">
      <alignment horizontal="center"/>
      <protection/>
    </xf>
    <xf numFmtId="45" fontId="68" fillId="0" borderId="14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2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0" defaultRowHeight="12.75" customHeight="1" zeroHeight="1"/>
  <cols>
    <col min="1" max="1" width="5.00390625" style="58" customWidth="1"/>
    <col min="2" max="2" width="4.625" style="59" customWidth="1"/>
    <col min="3" max="3" width="22.125" style="60" customWidth="1"/>
    <col min="4" max="4" width="33.625" style="60" customWidth="1"/>
    <col min="5" max="5" width="5.75390625" style="59" customWidth="1"/>
    <col min="6" max="6" width="7.25390625" style="59" customWidth="1"/>
    <col min="7" max="7" width="5.75390625" style="60" customWidth="1"/>
    <col min="8" max="10" width="7.375" style="59" customWidth="1"/>
    <col min="11" max="11" width="0.12890625" style="60" customWidth="1"/>
    <col min="12" max="14" width="0" style="60" hidden="1" customWidth="1"/>
    <col min="15" max="16384" width="9.125" style="60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239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1" customFormat="1" ht="12.75" customHeight="1">
      <c r="A4" s="24" t="s">
        <v>1</v>
      </c>
      <c r="B4" s="25"/>
      <c r="C4" s="26">
        <v>10</v>
      </c>
      <c r="D4" s="27"/>
      <c r="E4" s="28"/>
      <c r="F4" s="28"/>
      <c r="G4" s="27"/>
      <c r="H4" s="28"/>
      <c r="I4" s="28"/>
      <c r="J4" s="29"/>
      <c r="K4" s="30"/>
    </row>
    <row r="5" spans="1:11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2" t="s">
        <v>11</v>
      </c>
      <c r="K5" s="34"/>
    </row>
    <row r="6" spans="1:11" s="47" customFormat="1" ht="11.25" customHeight="1">
      <c r="A6" s="36">
        <v>1</v>
      </c>
      <c r="B6" s="37">
        <v>0</v>
      </c>
      <c r="C6" s="38" t="s">
        <v>13</v>
      </c>
      <c r="D6" s="39" t="s">
        <v>14</v>
      </c>
      <c r="E6" s="40">
        <v>1982</v>
      </c>
      <c r="F6" s="41" t="s">
        <v>15</v>
      </c>
      <c r="G6" s="42" t="s">
        <v>16</v>
      </c>
      <c r="H6" s="43">
        <v>0.02271990740740741</v>
      </c>
      <c r="I6" s="44">
        <v>0.002271990740740741</v>
      </c>
      <c r="J6" s="45"/>
      <c r="K6" s="46"/>
    </row>
    <row r="7" spans="1:11" s="47" customFormat="1" ht="11.25" customHeight="1">
      <c r="A7" s="36">
        <v>2</v>
      </c>
      <c r="B7" s="37">
        <v>0</v>
      </c>
      <c r="C7" s="38" t="s">
        <v>17</v>
      </c>
      <c r="D7" s="39" t="s">
        <v>18</v>
      </c>
      <c r="E7" s="40">
        <v>1970</v>
      </c>
      <c r="F7" s="41" t="s">
        <v>19</v>
      </c>
      <c r="G7" s="42" t="s">
        <v>16</v>
      </c>
      <c r="H7" s="43">
        <v>0.022997685185185187</v>
      </c>
      <c r="I7" s="44">
        <v>0.0022997685185185187</v>
      </c>
      <c r="J7" s="48">
        <v>0.0002777777777777761</v>
      </c>
      <c r="K7" s="46"/>
    </row>
    <row r="8" spans="1:11" s="47" customFormat="1" ht="11.25" customHeight="1">
      <c r="A8" s="36">
        <v>3</v>
      </c>
      <c r="B8" s="37">
        <v>0</v>
      </c>
      <c r="C8" s="38" t="s">
        <v>20</v>
      </c>
      <c r="D8" s="39" t="s">
        <v>21</v>
      </c>
      <c r="E8" s="40">
        <v>1990</v>
      </c>
      <c r="F8" s="41" t="s">
        <v>15</v>
      </c>
      <c r="G8" s="42" t="s">
        <v>22</v>
      </c>
      <c r="H8" s="43">
        <v>0.023078703703703702</v>
      </c>
      <c r="I8" s="44">
        <v>0.0023078703703703703</v>
      </c>
      <c r="J8" s="48">
        <v>0.0003587962962962911</v>
      </c>
      <c r="K8" s="46"/>
    </row>
    <row r="9" spans="1:11" s="47" customFormat="1" ht="11.25" customHeight="1">
      <c r="A9" s="36">
        <v>4</v>
      </c>
      <c r="B9" s="37">
        <v>0</v>
      </c>
      <c r="C9" s="38" t="s">
        <v>23</v>
      </c>
      <c r="D9" s="39" t="s">
        <v>24</v>
      </c>
      <c r="E9" s="40">
        <v>1976</v>
      </c>
      <c r="F9" s="41" t="s">
        <v>15</v>
      </c>
      <c r="G9" s="42" t="s">
        <v>25</v>
      </c>
      <c r="H9" s="43">
        <v>0.023229166666666665</v>
      </c>
      <c r="I9" s="44">
        <v>0.0023229166666666667</v>
      </c>
      <c r="J9" s="48">
        <v>0.0005092592592592544</v>
      </c>
      <c r="K9" s="46"/>
    </row>
    <row r="10" spans="1:11" s="47" customFormat="1" ht="11.25" customHeight="1">
      <c r="A10" s="36">
        <v>5</v>
      </c>
      <c r="B10" s="37">
        <v>0</v>
      </c>
      <c r="C10" s="38" t="s">
        <v>26</v>
      </c>
      <c r="D10" s="39" t="s">
        <v>24</v>
      </c>
      <c r="E10" s="40">
        <v>1977</v>
      </c>
      <c r="F10" s="41" t="s">
        <v>15</v>
      </c>
      <c r="G10" s="42" t="s">
        <v>27</v>
      </c>
      <c r="H10" s="43">
        <v>0.023993055555555556</v>
      </c>
      <c r="I10" s="44">
        <v>0.0023993055555555556</v>
      </c>
      <c r="J10" s="48">
        <v>0.0012731481481481448</v>
      </c>
      <c r="K10" s="46"/>
    </row>
    <row r="11" spans="1:11" s="47" customFormat="1" ht="11.25" customHeight="1">
      <c r="A11" s="36">
        <v>6</v>
      </c>
      <c r="B11" s="37">
        <v>0</v>
      </c>
      <c r="C11" s="38" t="s">
        <v>28</v>
      </c>
      <c r="D11" s="39" t="s">
        <v>29</v>
      </c>
      <c r="E11" s="40">
        <v>1990</v>
      </c>
      <c r="F11" s="41" t="s">
        <v>15</v>
      </c>
      <c r="G11" s="42" t="s">
        <v>30</v>
      </c>
      <c r="H11" s="43">
        <v>0.024016203703703706</v>
      </c>
      <c r="I11" s="44">
        <v>0.002401620370370371</v>
      </c>
      <c r="J11" s="48">
        <v>0.0012962962962962954</v>
      </c>
      <c r="K11" s="46"/>
    </row>
    <row r="12" spans="1:11" s="47" customFormat="1" ht="11.25" customHeight="1">
      <c r="A12" s="36">
        <v>7</v>
      </c>
      <c r="B12" s="37">
        <v>0</v>
      </c>
      <c r="C12" s="38" t="s">
        <v>31</v>
      </c>
      <c r="D12" s="39" t="s">
        <v>32</v>
      </c>
      <c r="E12" s="40">
        <v>1967</v>
      </c>
      <c r="F12" s="41" t="s">
        <v>19</v>
      </c>
      <c r="G12" s="42" t="s">
        <v>22</v>
      </c>
      <c r="H12" s="43">
        <v>0.024039351851851853</v>
      </c>
      <c r="I12" s="44">
        <v>0.002403935185185185</v>
      </c>
      <c r="J12" s="48">
        <v>0.0013194444444444425</v>
      </c>
      <c r="K12" s="46"/>
    </row>
    <row r="13" spans="1:11" s="47" customFormat="1" ht="11.25" customHeight="1">
      <c r="A13" s="36">
        <v>8</v>
      </c>
      <c r="B13" s="37">
        <v>0</v>
      </c>
      <c r="C13" s="38" t="s">
        <v>33</v>
      </c>
      <c r="D13" s="39" t="s">
        <v>18</v>
      </c>
      <c r="E13" s="40">
        <v>1984</v>
      </c>
      <c r="F13" s="41" t="s">
        <v>15</v>
      </c>
      <c r="G13" s="42" t="s">
        <v>34</v>
      </c>
      <c r="H13" s="43">
        <v>0.024444444444444446</v>
      </c>
      <c r="I13" s="44">
        <v>0.0024444444444444444</v>
      </c>
      <c r="J13" s="48">
        <v>0.0017245370370370348</v>
      </c>
      <c r="K13" s="46"/>
    </row>
    <row r="14" spans="1:11" s="47" customFormat="1" ht="11.25" customHeight="1">
      <c r="A14" s="36">
        <v>9</v>
      </c>
      <c r="B14" s="37">
        <v>0</v>
      </c>
      <c r="C14" s="38" t="s">
        <v>35</v>
      </c>
      <c r="D14" s="39" t="s">
        <v>36</v>
      </c>
      <c r="E14" s="40">
        <v>1985</v>
      </c>
      <c r="F14" s="41" t="s">
        <v>15</v>
      </c>
      <c r="G14" s="42" t="s">
        <v>37</v>
      </c>
      <c r="H14" s="43">
        <v>0.02479166666666667</v>
      </c>
      <c r="I14" s="44">
        <v>0.002479166666666667</v>
      </c>
      <c r="J14" s="48">
        <v>0.0020717592592592593</v>
      </c>
      <c r="K14" s="46"/>
    </row>
    <row r="15" spans="1:11" s="47" customFormat="1" ht="11.25" customHeight="1">
      <c r="A15" s="36">
        <v>10</v>
      </c>
      <c r="B15" s="37">
        <v>0</v>
      </c>
      <c r="C15" s="38" t="s">
        <v>38</v>
      </c>
      <c r="D15" s="39" t="s">
        <v>39</v>
      </c>
      <c r="E15" s="40">
        <v>1965</v>
      </c>
      <c r="F15" s="41" t="s">
        <v>19</v>
      </c>
      <c r="G15" s="42" t="s">
        <v>25</v>
      </c>
      <c r="H15" s="43">
        <v>0.025023148148148145</v>
      </c>
      <c r="I15" s="44">
        <v>0.0025023148148148144</v>
      </c>
      <c r="J15" s="48">
        <v>0.002303240740740734</v>
      </c>
      <c r="K15" s="46"/>
    </row>
    <row r="16" spans="1:11" s="47" customFormat="1" ht="11.25" customHeight="1">
      <c r="A16" s="36">
        <v>11</v>
      </c>
      <c r="B16" s="37">
        <v>0</v>
      </c>
      <c r="C16" s="38" t="s">
        <v>40</v>
      </c>
      <c r="D16" s="39" t="s">
        <v>41</v>
      </c>
      <c r="E16" s="40">
        <v>1962</v>
      </c>
      <c r="F16" s="41" t="s">
        <v>42</v>
      </c>
      <c r="G16" s="42" t="s">
        <v>16</v>
      </c>
      <c r="H16" s="43">
        <v>0.025243055555555557</v>
      </c>
      <c r="I16" s="44">
        <v>0.0025243055555555557</v>
      </c>
      <c r="J16" s="48">
        <v>0.002523148148148146</v>
      </c>
      <c r="K16" s="46"/>
    </row>
    <row r="17" spans="1:11" s="47" customFormat="1" ht="11.25" customHeight="1">
      <c r="A17" s="36">
        <v>12</v>
      </c>
      <c r="B17" s="37">
        <v>0</v>
      </c>
      <c r="C17" s="38" t="s">
        <v>43</v>
      </c>
      <c r="D17" s="39" t="s">
        <v>44</v>
      </c>
      <c r="E17" s="40">
        <v>1987</v>
      </c>
      <c r="F17" s="41" t="s">
        <v>15</v>
      </c>
      <c r="G17" s="42" t="s">
        <v>45</v>
      </c>
      <c r="H17" s="43">
        <v>0.025474537037037035</v>
      </c>
      <c r="I17" s="44">
        <v>0.0025474537037037037</v>
      </c>
      <c r="J17" s="48">
        <v>0.0027546296296296242</v>
      </c>
      <c r="K17" s="46"/>
    </row>
    <row r="18" spans="1:11" s="47" customFormat="1" ht="11.25" customHeight="1">
      <c r="A18" s="36">
        <v>13</v>
      </c>
      <c r="B18" s="37">
        <v>0</v>
      </c>
      <c r="C18" s="38" t="s">
        <v>46</v>
      </c>
      <c r="D18" s="39" t="s">
        <v>47</v>
      </c>
      <c r="E18" s="40">
        <v>1968</v>
      </c>
      <c r="F18" s="41" t="s">
        <v>19</v>
      </c>
      <c r="G18" s="42" t="s">
        <v>27</v>
      </c>
      <c r="H18" s="43">
        <v>0.025520833333333336</v>
      </c>
      <c r="I18" s="44">
        <v>0.0025520833333333337</v>
      </c>
      <c r="J18" s="48">
        <v>0.0028009259259259255</v>
      </c>
      <c r="K18" s="46"/>
    </row>
    <row r="19" spans="1:11" s="47" customFormat="1" ht="11.25" customHeight="1">
      <c r="A19" s="36">
        <v>14</v>
      </c>
      <c r="B19" s="37">
        <v>0</v>
      </c>
      <c r="C19" s="38" t="s">
        <v>48</v>
      </c>
      <c r="D19" s="39" t="s">
        <v>49</v>
      </c>
      <c r="E19" s="40">
        <v>1970</v>
      </c>
      <c r="F19" s="41" t="s">
        <v>19</v>
      </c>
      <c r="G19" s="42" t="s">
        <v>30</v>
      </c>
      <c r="H19" s="43">
        <v>0.025659722222222223</v>
      </c>
      <c r="I19" s="44">
        <v>0.002565972222222222</v>
      </c>
      <c r="J19" s="48">
        <v>0.0029398148148148118</v>
      </c>
      <c r="K19" s="46"/>
    </row>
    <row r="20" spans="1:11" s="47" customFormat="1" ht="11.25" customHeight="1">
      <c r="A20" s="36">
        <v>15</v>
      </c>
      <c r="B20" s="37">
        <v>0</v>
      </c>
      <c r="C20" s="38" t="s">
        <v>50</v>
      </c>
      <c r="D20" s="39" t="s">
        <v>36</v>
      </c>
      <c r="E20" s="40">
        <v>1986</v>
      </c>
      <c r="F20" s="41" t="s">
        <v>15</v>
      </c>
      <c r="G20" s="42" t="s">
        <v>51</v>
      </c>
      <c r="H20" s="43">
        <v>0.025752314814814815</v>
      </c>
      <c r="I20" s="44">
        <v>0.0025752314814814813</v>
      </c>
      <c r="J20" s="48">
        <v>0.003032407407407404</v>
      </c>
      <c r="K20" s="46"/>
    </row>
    <row r="21" spans="1:11" s="47" customFormat="1" ht="11.25" customHeight="1">
      <c r="A21" s="36">
        <v>16</v>
      </c>
      <c r="B21" s="37">
        <v>0</v>
      </c>
      <c r="C21" s="38" t="s">
        <v>52</v>
      </c>
      <c r="D21" s="39" t="s">
        <v>18</v>
      </c>
      <c r="E21" s="40">
        <v>1981</v>
      </c>
      <c r="F21" s="41" t="s">
        <v>15</v>
      </c>
      <c r="G21" s="42" t="s">
        <v>53</v>
      </c>
      <c r="H21" s="43">
        <v>0.026064814814814815</v>
      </c>
      <c r="I21" s="44">
        <v>0.0026064814814814813</v>
      </c>
      <c r="J21" s="48">
        <v>0.003344907407407404</v>
      </c>
      <c r="K21" s="46"/>
    </row>
    <row r="22" spans="1:11" s="47" customFormat="1" ht="11.25" customHeight="1">
      <c r="A22" s="36">
        <v>17</v>
      </c>
      <c r="B22" s="37">
        <v>0</v>
      </c>
      <c r="C22" s="38" t="s">
        <v>54</v>
      </c>
      <c r="D22" s="39" t="s">
        <v>55</v>
      </c>
      <c r="E22" s="40">
        <v>1960</v>
      </c>
      <c r="F22" s="41" t="s">
        <v>42</v>
      </c>
      <c r="G22" s="42" t="s">
        <v>22</v>
      </c>
      <c r="H22" s="43">
        <v>0.026226851851851852</v>
      </c>
      <c r="I22" s="44">
        <v>0.0026226851851851854</v>
      </c>
      <c r="J22" s="48">
        <v>0.003506944444444441</v>
      </c>
      <c r="K22" s="46"/>
    </row>
    <row r="23" spans="1:11" s="47" customFormat="1" ht="11.25" customHeight="1">
      <c r="A23" s="36">
        <v>18</v>
      </c>
      <c r="B23" s="37">
        <v>0</v>
      </c>
      <c r="C23" s="38" t="s">
        <v>56</v>
      </c>
      <c r="D23" s="39" t="s">
        <v>57</v>
      </c>
      <c r="E23" s="40">
        <v>1983</v>
      </c>
      <c r="F23" s="41" t="s">
        <v>15</v>
      </c>
      <c r="G23" s="42" t="s">
        <v>58</v>
      </c>
      <c r="H23" s="43">
        <v>0.026238425925925925</v>
      </c>
      <c r="I23" s="44">
        <v>0.0026238425925925925</v>
      </c>
      <c r="J23" s="48">
        <v>0.0035185185185185146</v>
      </c>
      <c r="K23" s="46"/>
    </row>
    <row r="24" spans="1:11" s="47" customFormat="1" ht="11.25" customHeight="1">
      <c r="A24" s="36">
        <v>19</v>
      </c>
      <c r="B24" s="37">
        <v>0</v>
      </c>
      <c r="C24" s="38" t="s">
        <v>59</v>
      </c>
      <c r="D24" s="39" t="s">
        <v>60</v>
      </c>
      <c r="E24" s="40">
        <v>1956</v>
      </c>
      <c r="F24" s="41" t="s">
        <v>42</v>
      </c>
      <c r="G24" s="42" t="s">
        <v>25</v>
      </c>
      <c r="H24" s="43">
        <v>0.026377314814814815</v>
      </c>
      <c r="I24" s="44">
        <v>0.0026377314814814814</v>
      </c>
      <c r="J24" s="48">
        <v>0.0036574074074074044</v>
      </c>
      <c r="K24" s="46"/>
    </row>
    <row r="25" spans="1:11" s="47" customFormat="1" ht="11.25" customHeight="1">
      <c r="A25" s="36">
        <v>20</v>
      </c>
      <c r="B25" s="37">
        <v>0</v>
      </c>
      <c r="C25" s="38" t="s">
        <v>61</v>
      </c>
      <c r="D25" s="39" t="s">
        <v>62</v>
      </c>
      <c r="E25" s="40">
        <v>1957</v>
      </c>
      <c r="F25" s="41" t="s">
        <v>42</v>
      </c>
      <c r="G25" s="42" t="s">
        <v>27</v>
      </c>
      <c r="H25" s="43">
        <v>0.026724537037037036</v>
      </c>
      <c r="I25" s="44">
        <v>0.002672453703703704</v>
      </c>
      <c r="J25" s="48">
        <v>0.004004629629629625</v>
      </c>
      <c r="K25" s="46"/>
    </row>
    <row r="26" spans="1:11" s="47" customFormat="1" ht="11.25" customHeight="1">
      <c r="A26" s="36">
        <v>21</v>
      </c>
      <c r="B26" s="37">
        <v>0</v>
      </c>
      <c r="C26" s="38" t="s">
        <v>63</v>
      </c>
      <c r="D26" s="39" t="s">
        <v>64</v>
      </c>
      <c r="E26" s="40">
        <v>1972</v>
      </c>
      <c r="F26" s="41" t="s">
        <v>19</v>
      </c>
      <c r="G26" s="42" t="s">
        <v>34</v>
      </c>
      <c r="H26" s="43">
        <v>0.02736111111111111</v>
      </c>
      <c r="I26" s="44">
        <v>0.002736111111111111</v>
      </c>
      <c r="J26" s="48">
        <v>0.0046412037037036995</v>
      </c>
      <c r="K26" s="46"/>
    </row>
    <row r="27" spans="1:11" s="47" customFormat="1" ht="11.25" customHeight="1">
      <c r="A27" s="36">
        <v>22</v>
      </c>
      <c r="B27" s="37">
        <v>0</v>
      </c>
      <c r="C27" s="38" t="s">
        <v>65</v>
      </c>
      <c r="D27" s="39" t="s">
        <v>66</v>
      </c>
      <c r="E27" s="40">
        <v>1989</v>
      </c>
      <c r="F27" s="41" t="s">
        <v>15</v>
      </c>
      <c r="G27" s="42" t="s">
        <v>67</v>
      </c>
      <c r="H27" s="43">
        <v>0.027395833333333338</v>
      </c>
      <c r="I27" s="44">
        <v>0.002739583333333334</v>
      </c>
      <c r="J27" s="48">
        <v>0.004675925925925927</v>
      </c>
      <c r="K27" s="46"/>
    </row>
    <row r="28" spans="1:11" s="47" customFormat="1" ht="11.25" customHeight="1">
      <c r="A28" s="36">
        <v>23</v>
      </c>
      <c r="B28" s="37">
        <v>0</v>
      </c>
      <c r="C28" s="38" t="s">
        <v>68</v>
      </c>
      <c r="D28" s="39" t="s">
        <v>69</v>
      </c>
      <c r="E28" s="40">
        <v>1968</v>
      </c>
      <c r="F28" s="41" t="s">
        <v>19</v>
      </c>
      <c r="G28" s="42" t="s">
        <v>37</v>
      </c>
      <c r="H28" s="43">
        <v>0.02753472222222222</v>
      </c>
      <c r="I28" s="44">
        <v>0.0027534722222222223</v>
      </c>
      <c r="J28" s="48">
        <v>0.00481481481481481</v>
      </c>
      <c r="K28" s="46"/>
    </row>
    <row r="29" spans="1:11" s="47" customFormat="1" ht="11.25" customHeight="1">
      <c r="A29" s="36">
        <v>24</v>
      </c>
      <c r="B29" s="37">
        <v>0</v>
      </c>
      <c r="C29" s="38" t="s">
        <v>70</v>
      </c>
      <c r="D29" s="39" t="s">
        <v>71</v>
      </c>
      <c r="E29" s="40">
        <v>1952</v>
      </c>
      <c r="F29" s="41" t="s">
        <v>72</v>
      </c>
      <c r="G29" s="42" t="s">
        <v>16</v>
      </c>
      <c r="H29" s="43">
        <v>0.027627314814814813</v>
      </c>
      <c r="I29" s="44">
        <v>0.0027627314814814815</v>
      </c>
      <c r="J29" s="48">
        <v>0.004907407407407402</v>
      </c>
      <c r="K29" s="46"/>
    </row>
    <row r="30" spans="1:11" s="47" customFormat="1" ht="11.25" customHeight="1">
      <c r="A30" s="36">
        <v>25</v>
      </c>
      <c r="B30" s="37">
        <v>0</v>
      </c>
      <c r="C30" s="38" t="s">
        <v>73</v>
      </c>
      <c r="D30" s="39" t="s">
        <v>74</v>
      </c>
      <c r="E30" s="40">
        <v>1960</v>
      </c>
      <c r="F30" s="41" t="s">
        <v>42</v>
      </c>
      <c r="G30" s="42" t="s">
        <v>30</v>
      </c>
      <c r="H30" s="43">
        <v>0.028055555555555556</v>
      </c>
      <c r="I30" s="44">
        <v>0.0028055555555555555</v>
      </c>
      <c r="J30" s="48">
        <v>0.005335648148148145</v>
      </c>
      <c r="K30" s="46"/>
    </row>
    <row r="31" spans="1:11" s="47" customFormat="1" ht="11.25" customHeight="1">
      <c r="A31" s="36">
        <v>26</v>
      </c>
      <c r="B31" s="37">
        <v>0</v>
      </c>
      <c r="C31" s="38" t="s">
        <v>75</v>
      </c>
      <c r="D31" s="39" t="s">
        <v>66</v>
      </c>
      <c r="E31" s="40">
        <v>1950</v>
      </c>
      <c r="F31" s="41" t="s">
        <v>72</v>
      </c>
      <c r="G31" s="42" t="s">
        <v>22</v>
      </c>
      <c r="H31" s="43">
        <v>0.02820601851851852</v>
      </c>
      <c r="I31" s="44">
        <v>0.002820601851851852</v>
      </c>
      <c r="J31" s="48">
        <v>0.005486111111111108</v>
      </c>
      <c r="K31" s="46"/>
    </row>
    <row r="32" spans="1:11" s="47" customFormat="1" ht="11.25" customHeight="1">
      <c r="A32" s="36">
        <v>27</v>
      </c>
      <c r="B32" s="37">
        <v>0</v>
      </c>
      <c r="C32" s="38" t="s">
        <v>76</v>
      </c>
      <c r="D32" s="39" t="s">
        <v>77</v>
      </c>
      <c r="E32" s="40">
        <v>1989</v>
      </c>
      <c r="F32" s="41" t="s">
        <v>15</v>
      </c>
      <c r="G32" s="42" t="s">
        <v>78</v>
      </c>
      <c r="H32" s="43">
        <v>0.028414351851851847</v>
      </c>
      <c r="I32" s="44">
        <v>0.0028414351851851847</v>
      </c>
      <c r="J32" s="48">
        <v>0.005694444444444436</v>
      </c>
      <c r="K32" s="46"/>
    </row>
    <row r="33" spans="1:11" s="47" customFormat="1" ht="11.25" customHeight="1">
      <c r="A33" s="36">
        <v>28</v>
      </c>
      <c r="B33" s="37">
        <v>0</v>
      </c>
      <c r="C33" s="38" t="s">
        <v>79</v>
      </c>
      <c r="D33" s="39" t="s">
        <v>80</v>
      </c>
      <c r="E33" s="40">
        <v>1977</v>
      </c>
      <c r="F33" s="41" t="s">
        <v>15</v>
      </c>
      <c r="G33" s="42" t="s">
        <v>81</v>
      </c>
      <c r="H33" s="43">
        <v>0.028599537037037034</v>
      </c>
      <c r="I33" s="44">
        <v>0.0028599537037037035</v>
      </c>
      <c r="J33" s="48">
        <v>0.0058796296296296235</v>
      </c>
      <c r="K33" s="46"/>
    </row>
    <row r="34" spans="1:11" s="57" customFormat="1" ht="11.25" customHeight="1">
      <c r="A34" s="36">
        <v>29</v>
      </c>
      <c r="B34" s="49">
        <v>0</v>
      </c>
      <c r="C34" s="50" t="s">
        <v>82</v>
      </c>
      <c r="D34" s="51" t="s">
        <v>83</v>
      </c>
      <c r="E34" s="52">
        <v>1972</v>
      </c>
      <c r="F34" s="41" t="s">
        <v>19</v>
      </c>
      <c r="G34" s="42" t="s">
        <v>45</v>
      </c>
      <c r="H34" s="53">
        <v>0.028692129629629633</v>
      </c>
      <c r="I34" s="54">
        <v>0.002869212962962963</v>
      </c>
      <c r="J34" s="55">
        <v>0.0059722222222222225</v>
      </c>
      <c r="K34" s="56"/>
    </row>
    <row r="35" spans="1:11" s="57" customFormat="1" ht="11.25" customHeight="1">
      <c r="A35" s="36">
        <v>30</v>
      </c>
      <c r="B35" s="49">
        <v>0</v>
      </c>
      <c r="C35" s="50" t="s">
        <v>84</v>
      </c>
      <c r="D35" s="51" t="s">
        <v>85</v>
      </c>
      <c r="E35" s="52">
        <v>1991</v>
      </c>
      <c r="F35" s="41" t="s">
        <v>15</v>
      </c>
      <c r="G35" s="42" t="s">
        <v>86</v>
      </c>
      <c r="H35" s="53">
        <v>0.028692129629629633</v>
      </c>
      <c r="I35" s="54">
        <v>0.002869212962962963</v>
      </c>
      <c r="J35" s="55">
        <v>0.0059722222222222225</v>
      </c>
      <c r="K35" s="56"/>
    </row>
    <row r="36" spans="1:11" s="57" customFormat="1" ht="11.25" customHeight="1">
      <c r="A36" s="36">
        <v>31</v>
      </c>
      <c r="B36" s="49">
        <v>0</v>
      </c>
      <c r="C36" s="50" t="s">
        <v>87</v>
      </c>
      <c r="D36" s="51" t="s">
        <v>88</v>
      </c>
      <c r="E36" s="52">
        <v>1969</v>
      </c>
      <c r="F36" s="41" t="s">
        <v>19</v>
      </c>
      <c r="G36" s="42" t="s">
        <v>51</v>
      </c>
      <c r="H36" s="53">
        <v>0.028819444444444443</v>
      </c>
      <c r="I36" s="54">
        <v>0.0028819444444444444</v>
      </c>
      <c r="J36" s="55">
        <v>0.006099537037037032</v>
      </c>
      <c r="K36" s="56"/>
    </row>
    <row r="37" spans="1:11" s="57" customFormat="1" ht="11.25" customHeight="1">
      <c r="A37" s="36">
        <v>32</v>
      </c>
      <c r="B37" s="49">
        <v>0</v>
      </c>
      <c r="C37" s="50" t="s">
        <v>89</v>
      </c>
      <c r="D37" s="51" t="s">
        <v>90</v>
      </c>
      <c r="E37" s="52">
        <v>1968</v>
      </c>
      <c r="F37" s="41" t="s">
        <v>19</v>
      </c>
      <c r="G37" s="42" t="s">
        <v>53</v>
      </c>
      <c r="H37" s="53">
        <v>0.02882060185185185</v>
      </c>
      <c r="I37" s="54">
        <v>0.002882060185185185</v>
      </c>
      <c r="J37" s="55">
        <v>0.00610069444444444</v>
      </c>
      <c r="K37" s="56"/>
    </row>
    <row r="38" spans="1:11" s="57" customFormat="1" ht="11.25" customHeight="1">
      <c r="A38" s="36">
        <v>33</v>
      </c>
      <c r="B38" s="49">
        <v>0</v>
      </c>
      <c r="C38" s="50" t="s">
        <v>91</v>
      </c>
      <c r="D38" s="51" t="s">
        <v>90</v>
      </c>
      <c r="E38" s="52">
        <v>1970</v>
      </c>
      <c r="F38" s="41" t="s">
        <v>19</v>
      </c>
      <c r="G38" s="42" t="s">
        <v>58</v>
      </c>
      <c r="H38" s="53">
        <v>0.02888888888888889</v>
      </c>
      <c r="I38" s="54">
        <v>0.002888888888888889</v>
      </c>
      <c r="J38" s="55">
        <v>0.00616898148148148</v>
      </c>
      <c r="K38" s="56"/>
    </row>
    <row r="39" spans="1:11" s="57" customFormat="1" ht="11.25" customHeight="1">
      <c r="A39" s="36">
        <v>34</v>
      </c>
      <c r="B39" s="49">
        <v>0</v>
      </c>
      <c r="C39" s="50" t="s">
        <v>92</v>
      </c>
      <c r="D39" s="51" t="s">
        <v>93</v>
      </c>
      <c r="E39" s="52">
        <v>1961</v>
      </c>
      <c r="F39" s="41" t="s">
        <v>42</v>
      </c>
      <c r="G39" s="42" t="s">
        <v>34</v>
      </c>
      <c r="H39" s="53">
        <v>0.029155092592592594</v>
      </c>
      <c r="I39" s="54">
        <v>0.002915509259259259</v>
      </c>
      <c r="J39" s="55">
        <v>0.006435185185185183</v>
      </c>
      <c r="K39" s="56"/>
    </row>
    <row r="40" spans="1:11" s="57" customFormat="1" ht="11.25" customHeight="1">
      <c r="A40" s="36">
        <v>35</v>
      </c>
      <c r="B40" s="49">
        <v>0</v>
      </c>
      <c r="C40" s="50" t="s">
        <v>94</v>
      </c>
      <c r="D40" s="51" t="s">
        <v>95</v>
      </c>
      <c r="E40" s="52">
        <v>1960</v>
      </c>
      <c r="F40" s="41" t="s">
        <v>42</v>
      </c>
      <c r="G40" s="42" t="s">
        <v>37</v>
      </c>
      <c r="H40" s="53">
        <v>0.02939814814814815</v>
      </c>
      <c r="I40" s="54">
        <v>0.002939814814814815</v>
      </c>
      <c r="J40" s="55">
        <v>0.006678240740740738</v>
      </c>
      <c r="K40" s="56"/>
    </row>
    <row r="41" spans="1:11" s="57" customFormat="1" ht="11.25" customHeight="1">
      <c r="A41" s="36">
        <v>36</v>
      </c>
      <c r="B41" s="49">
        <v>0</v>
      </c>
      <c r="C41" s="50" t="s">
        <v>96</v>
      </c>
      <c r="D41" s="51" t="s">
        <v>97</v>
      </c>
      <c r="E41" s="52">
        <v>1942</v>
      </c>
      <c r="F41" s="41" t="s">
        <v>98</v>
      </c>
      <c r="G41" s="42" t="s">
        <v>16</v>
      </c>
      <c r="H41" s="53">
        <v>0.029479166666666667</v>
      </c>
      <c r="I41" s="54">
        <v>0.002947916666666667</v>
      </c>
      <c r="J41" s="55">
        <v>0.0067592592592592565</v>
      </c>
      <c r="K41" s="56"/>
    </row>
    <row r="42" spans="1:11" s="57" customFormat="1" ht="11.25" customHeight="1">
      <c r="A42" s="36">
        <v>37</v>
      </c>
      <c r="B42" s="49">
        <v>0</v>
      </c>
      <c r="C42" s="50" t="s">
        <v>99</v>
      </c>
      <c r="D42" s="51" t="s">
        <v>62</v>
      </c>
      <c r="E42" s="52">
        <v>1949</v>
      </c>
      <c r="F42" s="41" t="s">
        <v>72</v>
      </c>
      <c r="G42" s="42" t="s">
        <v>25</v>
      </c>
      <c r="H42" s="53">
        <v>0.029618055555555554</v>
      </c>
      <c r="I42" s="54">
        <v>0.002961805555555555</v>
      </c>
      <c r="J42" s="55">
        <v>0.006898148148148143</v>
      </c>
      <c r="K42" s="56"/>
    </row>
    <row r="43" spans="1:11" s="57" customFormat="1" ht="11.25" customHeight="1">
      <c r="A43" s="36">
        <v>38</v>
      </c>
      <c r="B43" s="49">
        <v>0</v>
      </c>
      <c r="C43" s="50" t="s">
        <v>100</v>
      </c>
      <c r="D43" s="51" t="s">
        <v>90</v>
      </c>
      <c r="E43" s="52">
        <v>1983</v>
      </c>
      <c r="F43" s="41" t="s">
        <v>15</v>
      </c>
      <c r="G43" s="42" t="s">
        <v>101</v>
      </c>
      <c r="H43" s="53">
        <v>0.029756944444444447</v>
      </c>
      <c r="I43" s="54">
        <v>0.002975694444444445</v>
      </c>
      <c r="J43" s="55">
        <v>0.007037037037037036</v>
      </c>
      <c r="K43" s="56"/>
    </row>
    <row r="44" spans="1:11" s="57" customFormat="1" ht="11.25" customHeight="1">
      <c r="A44" s="36">
        <v>39</v>
      </c>
      <c r="B44" s="49">
        <v>0</v>
      </c>
      <c r="C44" s="50" t="s">
        <v>102</v>
      </c>
      <c r="D44" s="51" t="s">
        <v>71</v>
      </c>
      <c r="E44" s="52">
        <v>1947</v>
      </c>
      <c r="F44" s="41" t="s">
        <v>72</v>
      </c>
      <c r="G44" s="42" t="s">
        <v>27</v>
      </c>
      <c r="H44" s="53">
        <v>0.02981481481481481</v>
      </c>
      <c r="I44" s="54">
        <v>0.0029814814814814812</v>
      </c>
      <c r="J44" s="55">
        <v>0.0070949074074074005</v>
      </c>
      <c r="K44" s="56"/>
    </row>
    <row r="45" spans="1:11" s="57" customFormat="1" ht="11.25" customHeight="1">
      <c r="A45" s="36">
        <v>40</v>
      </c>
      <c r="B45" s="49">
        <v>0</v>
      </c>
      <c r="C45" s="50" t="s">
        <v>103</v>
      </c>
      <c r="D45" s="51" t="s">
        <v>104</v>
      </c>
      <c r="E45" s="52">
        <v>1960</v>
      </c>
      <c r="F45" s="41" t="s">
        <v>42</v>
      </c>
      <c r="G45" s="42" t="s">
        <v>45</v>
      </c>
      <c r="H45" s="53">
        <v>0.029826388888888892</v>
      </c>
      <c r="I45" s="54">
        <v>0.0029826388888888893</v>
      </c>
      <c r="J45" s="55">
        <v>0.007106481481481481</v>
      </c>
      <c r="K45" s="56"/>
    </row>
    <row r="46" spans="1:11" s="57" customFormat="1" ht="11.25" customHeight="1">
      <c r="A46" s="36">
        <v>41</v>
      </c>
      <c r="B46" s="49">
        <v>0</v>
      </c>
      <c r="C46" s="50" t="s">
        <v>105</v>
      </c>
      <c r="D46" s="51" t="s">
        <v>106</v>
      </c>
      <c r="E46" s="52">
        <v>1977</v>
      </c>
      <c r="F46" s="41" t="s">
        <v>107</v>
      </c>
      <c r="G46" s="42" t="s">
        <v>16</v>
      </c>
      <c r="H46" s="53">
        <v>0.02989583333333333</v>
      </c>
      <c r="I46" s="54">
        <v>0.002989583333333333</v>
      </c>
      <c r="J46" s="55">
        <v>0.007175925925925919</v>
      </c>
      <c r="K46" s="56"/>
    </row>
    <row r="47" spans="1:11" s="57" customFormat="1" ht="11.25" customHeight="1">
      <c r="A47" s="36">
        <v>42</v>
      </c>
      <c r="B47" s="49">
        <v>0</v>
      </c>
      <c r="C47" s="50" t="s">
        <v>108</v>
      </c>
      <c r="D47" s="51" t="s">
        <v>109</v>
      </c>
      <c r="E47" s="52">
        <v>1991</v>
      </c>
      <c r="F47" s="41" t="s">
        <v>15</v>
      </c>
      <c r="G47" s="42" t="s">
        <v>110</v>
      </c>
      <c r="H47" s="53">
        <v>0.02989583333333333</v>
      </c>
      <c r="I47" s="54">
        <v>0.002989583333333333</v>
      </c>
      <c r="J47" s="55">
        <v>0.007175925925925919</v>
      </c>
      <c r="K47" s="56"/>
    </row>
    <row r="48" spans="1:11" s="57" customFormat="1" ht="11.25" customHeight="1">
      <c r="A48" s="36">
        <v>43</v>
      </c>
      <c r="B48" s="49">
        <v>0</v>
      </c>
      <c r="C48" s="50" t="s">
        <v>111</v>
      </c>
      <c r="D48" s="51" t="s">
        <v>109</v>
      </c>
      <c r="E48" s="52">
        <v>1990</v>
      </c>
      <c r="F48" s="41" t="s">
        <v>15</v>
      </c>
      <c r="G48" s="42" t="s">
        <v>112</v>
      </c>
      <c r="H48" s="53">
        <v>0.029942129629629628</v>
      </c>
      <c r="I48" s="54">
        <v>0.002994212962962963</v>
      </c>
      <c r="J48" s="55">
        <v>0.007222222222222217</v>
      </c>
      <c r="K48" s="56"/>
    </row>
    <row r="49" spans="1:11" s="57" customFormat="1" ht="11.25" customHeight="1">
      <c r="A49" s="36">
        <v>44</v>
      </c>
      <c r="B49" s="49">
        <v>0</v>
      </c>
      <c r="C49" s="50" t="s">
        <v>113</v>
      </c>
      <c r="D49" s="51" t="s">
        <v>114</v>
      </c>
      <c r="E49" s="52">
        <v>1983</v>
      </c>
      <c r="F49" s="41" t="s">
        <v>15</v>
      </c>
      <c r="G49" s="42" t="s">
        <v>115</v>
      </c>
      <c r="H49" s="53">
        <v>0.029953703703703705</v>
      </c>
      <c r="I49" s="54">
        <v>0.0029953703703703705</v>
      </c>
      <c r="J49" s="55">
        <v>0.007233796296296294</v>
      </c>
      <c r="K49" s="56"/>
    </row>
    <row r="50" spans="1:11" s="57" customFormat="1" ht="11.25" customHeight="1">
      <c r="A50" s="36">
        <v>45</v>
      </c>
      <c r="B50" s="49">
        <v>0</v>
      </c>
      <c r="C50" s="50" t="s">
        <v>116</v>
      </c>
      <c r="D50" s="51" t="s">
        <v>117</v>
      </c>
      <c r="E50" s="52">
        <v>1971</v>
      </c>
      <c r="F50" s="41" t="s">
        <v>19</v>
      </c>
      <c r="G50" s="42" t="s">
        <v>67</v>
      </c>
      <c r="H50" s="53">
        <v>0.030011574074074076</v>
      </c>
      <c r="I50" s="54">
        <v>0.0030011574074074077</v>
      </c>
      <c r="J50" s="55">
        <v>0.007291666666666665</v>
      </c>
      <c r="K50" s="56"/>
    </row>
    <row r="51" spans="1:11" s="57" customFormat="1" ht="11.25" customHeight="1">
      <c r="A51" s="36">
        <v>46</v>
      </c>
      <c r="B51" s="49">
        <v>0</v>
      </c>
      <c r="C51" s="50" t="s">
        <v>118</v>
      </c>
      <c r="D51" s="51" t="s">
        <v>80</v>
      </c>
      <c r="E51" s="52">
        <v>1948</v>
      </c>
      <c r="F51" s="41" t="s">
        <v>72</v>
      </c>
      <c r="G51" s="42" t="s">
        <v>30</v>
      </c>
      <c r="H51" s="53">
        <v>0.03002314814814815</v>
      </c>
      <c r="I51" s="54">
        <v>0.003002314814814815</v>
      </c>
      <c r="J51" s="55">
        <v>0.007303240740740739</v>
      </c>
      <c r="K51" s="56"/>
    </row>
    <row r="52" spans="1:11" s="57" customFormat="1" ht="11.25" customHeight="1">
      <c r="A52" s="36">
        <v>47</v>
      </c>
      <c r="B52" s="49">
        <v>0</v>
      </c>
      <c r="C52" s="50" t="s">
        <v>119</v>
      </c>
      <c r="D52" s="51" t="s">
        <v>85</v>
      </c>
      <c r="E52" s="52">
        <v>1971</v>
      </c>
      <c r="F52" s="41" t="s">
        <v>19</v>
      </c>
      <c r="G52" s="42" t="s">
        <v>78</v>
      </c>
      <c r="H52" s="53">
        <v>0.030185185185185186</v>
      </c>
      <c r="I52" s="54">
        <v>0.0030185185185185185</v>
      </c>
      <c r="J52" s="55">
        <v>0.0074652777777777755</v>
      </c>
      <c r="K52" s="56"/>
    </row>
    <row r="53" spans="1:11" s="57" customFormat="1" ht="11.25" customHeight="1">
      <c r="A53" s="36">
        <v>48</v>
      </c>
      <c r="B53" s="49">
        <v>0</v>
      </c>
      <c r="C53" s="50" t="s">
        <v>120</v>
      </c>
      <c r="D53" s="51" t="s">
        <v>121</v>
      </c>
      <c r="E53" s="52">
        <v>1982</v>
      </c>
      <c r="F53" s="41" t="s">
        <v>122</v>
      </c>
      <c r="G53" s="42" t="s">
        <v>16</v>
      </c>
      <c r="H53" s="53">
        <v>0.030358796296296297</v>
      </c>
      <c r="I53" s="54">
        <v>0.0030358796296296297</v>
      </c>
      <c r="J53" s="55">
        <v>0.007638888888888886</v>
      </c>
      <c r="K53" s="56"/>
    </row>
    <row r="54" spans="1:11" s="57" customFormat="1" ht="11.25" customHeight="1">
      <c r="A54" s="36">
        <v>49</v>
      </c>
      <c r="B54" s="49">
        <v>0</v>
      </c>
      <c r="C54" s="50" t="s">
        <v>123</v>
      </c>
      <c r="D54" s="51" t="s">
        <v>124</v>
      </c>
      <c r="E54" s="52">
        <v>1980</v>
      </c>
      <c r="F54" s="41" t="s">
        <v>15</v>
      </c>
      <c r="G54" s="42" t="s">
        <v>125</v>
      </c>
      <c r="H54" s="53">
        <v>0.030474537037037036</v>
      </c>
      <c r="I54" s="54">
        <v>0.0030474537037037037</v>
      </c>
      <c r="J54" s="55">
        <v>0.007754629629629625</v>
      </c>
      <c r="K54" s="56"/>
    </row>
    <row r="55" spans="1:11" s="57" customFormat="1" ht="11.25" customHeight="1">
      <c r="A55" s="36">
        <v>50</v>
      </c>
      <c r="B55" s="49">
        <v>0</v>
      </c>
      <c r="C55" s="50" t="s">
        <v>126</v>
      </c>
      <c r="D55" s="51" t="s">
        <v>127</v>
      </c>
      <c r="E55" s="52">
        <v>1963</v>
      </c>
      <c r="F55" s="41" t="s">
        <v>19</v>
      </c>
      <c r="G55" s="42" t="s">
        <v>81</v>
      </c>
      <c r="H55" s="53">
        <v>0.030659722222222224</v>
      </c>
      <c r="I55" s="54">
        <v>0.0030659722222222225</v>
      </c>
      <c r="J55" s="55">
        <v>0.007939814814814813</v>
      </c>
      <c r="K55" s="56"/>
    </row>
    <row r="56" spans="1:11" s="57" customFormat="1" ht="11.25" customHeight="1">
      <c r="A56" s="36">
        <v>51</v>
      </c>
      <c r="B56" s="49">
        <v>0</v>
      </c>
      <c r="C56" s="50" t="s">
        <v>128</v>
      </c>
      <c r="D56" s="51" t="s">
        <v>129</v>
      </c>
      <c r="E56" s="52">
        <v>1988</v>
      </c>
      <c r="F56" s="41" t="s">
        <v>15</v>
      </c>
      <c r="G56" s="42" t="s">
        <v>130</v>
      </c>
      <c r="H56" s="53">
        <v>0.030775462962962966</v>
      </c>
      <c r="I56" s="54">
        <v>0.0030775462962962965</v>
      </c>
      <c r="J56" s="55">
        <v>0.008055555555555555</v>
      </c>
      <c r="K56" s="56"/>
    </row>
    <row r="57" spans="1:11" s="57" customFormat="1" ht="11.25" customHeight="1">
      <c r="A57" s="36">
        <v>52</v>
      </c>
      <c r="B57" s="49">
        <v>0</v>
      </c>
      <c r="C57" s="50" t="s">
        <v>131</v>
      </c>
      <c r="D57" s="51" t="s">
        <v>83</v>
      </c>
      <c r="E57" s="52">
        <v>1973</v>
      </c>
      <c r="F57" s="41" t="s">
        <v>107</v>
      </c>
      <c r="G57" s="42" t="s">
        <v>22</v>
      </c>
      <c r="H57" s="53">
        <v>0.030879629629629632</v>
      </c>
      <c r="I57" s="54">
        <v>0.0030879629629629634</v>
      </c>
      <c r="J57" s="55">
        <v>0.008159722222222221</v>
      </c>
      <c r="K57" s="56"/>
    </row>
    <row r="58" spans="1:11" s="57" customFormat="1" ht="11.25" customHeight="1">
      <c r="A58" s="36">
        <v>53</v>
      </c>
      <c r="B58" s="49">
        <v>0</v>
      </c>
      <c r="C58" s="50" t="s">
        <v>132</v>
      </c>
      <c r="D58" s="51" t="s">
        <v>133</v>
      </c>
      <c r="E58" s="52">
        <v>1957</v>
      </c>
      <c r="F58" s="41" t="s">
        <v>42</v>
      </c>
      <c r="G58" s="42" t="s">
        <v>51</v>
      </c>
      <c r="H58" s="53">
        <v>0.030972222222222224</v>
      </c>
      <c r="I58" s="54">
        <v>0.0030972222222222226</v>
      </c>
      <c r="J58" s="55">
        <v>0.008252314814814813</v>
      </c>
      <c r="K58" s="56"/>
    </row>
    <row r="59" spans="1:11" s="57" customFormat="1" ht="11.25" customHeight="1">
      <c r="A59" s="36">
        <v>54</v>
      </c>
      <c r="B59" s="49">
        <v>0</v>
      </c>
      <c r="C59" s="50" t="s">
        <v>134</v>
      </c>
      <c r="D59" s="51" t="s">
        <v>135</v>
      </c>
      <c r="E59" s="52">
        <v>1977</v>
      </c>
      <c r="F59" s="41" t="s">
        <v>107</v>
      </c>
      <c r="G59" s="42" t="s">
        <v>25</v>
      </c>
      <c r="H59" s="53">
        <v>0.031064814814814812</v>
      </c>
      <c r="I59" s="54">
        <v>0.0031064814814814813</v>
      </c>
      <c r="J59" s="55">
        <v>0.008344907407407402</v>
      </c>
      <c r="K59" s="56"/>
    </row>
    <row r="60" spans="1:11" s="57" customFormat="1" ht="11.25" customHeight="1">
      <c r="A60" s="36">
        <v>55</v>
      </c>
      <c r="B60" s="49">
        <v>0</v>
      </c>
      <c r="C60" s="50" t="s">
        <v>136</v>
      </c>
      <c r="D60" s="51" t="s">
        <v>137</v>
      </c>
      <c r="E60" s="52">
        <v>1974</v>
      </c>
      <c r="F60" s="41" t="s">
        <v>15</v>
      </c>
      <c r="G60" s="42" t="s">
        <v>138</v>
      </c>
      <c r="H60" s="53">
        <v>0.03107638888888889</v>
      </c>
      <c r="I60" s="54">
        <v>0.003107638888888889</v>
      </c>
      <c r="J60" s="55">
        <v>0.008356481481481479</v>
      </c>
      <c r="K60" s="56"/>
    </row>
    <row r="61" spans="1:11" s="57" customFormat="1" ht="11.25" customHeight="1">
      <c r="A61" s="36">
        <v>56</v>
      </c>
      <c r="B61" s="49">
        <v>0</v>
      </c>
      <c r="C61" s="50" t="s">
        <v>139</v>
      </c>
      <c r="D61" s="51" t="s">
        <v>71</v>
      </c>
      <c r="E61" s="52">
        <v>1987</v>
      </c>
      <c r="F61" s="41" t="s">
        <v>122</v>
      </c>
      <c r="G61" s="42" t="s">
        <v>22</v>
      </c>
      <c r="H61" s="53">
        <v>0.031122685185185187</v>
      </c>
      <c r="I61" s="54">
        <v>0.0031122685185185186</v>
      </c>
      <c r="J61" s="55">
        <v>0.008402777777777776</v>
      </c>
      <c r="K61" s="56"/>
    </row>
    <row r="62" spans="1:11" s="57" customFormat="1" ht="11.25" customHeight="1">
      <c r="A62" s="36">
        <v>57</v>
      </c>
      <c r="B62" s="49">
        <v>0</v>
      </c>
      <c r="C62" s="50" t="s">
        <v>140</v>
      </c>
      <c r="D62" s="51" t="s">
        <v>141</v>
      </c>
      <c r="E62" s="52">
        <v>1981</v>
      </c>
      <c r="F62" s="41" t="s">
        <v>15</v>
      </c>
      <c r="G62" s="42" t="s">
        <v>142</v>
      </c>
      <c r="H62" s="53">
        <v>0.03123842592592593</v>
      </c>
      <c r="I62" s="54">
        <v>0.003123842592592593</v>
      </c>
      <c r="J62" s="55">
        <v>0.008518518518518519</v>
      </c>
      <c r="K62" s="56"/>
    </row>
    <row r="63" spans="1:11" s="57" customFormat="1" ht="11.25" customHeight="1">
      <c r="A63" s="36">
        <v>58</v>
      </c>
      <c r="B63" s="49">
        <v>0</v>
      </c>
      <c r="C63" s="50" t="s">
        <v>143</v>
      </c>
      <c r="D63" s="51" t="s">
        <v>144</v>
      </c>
      <c r="E63" s="52">
        <v>1967</v>
      </c>
      <c r="F63" s="41" t="s">
        <v>19</v>
      </c>
      <c r="G63" s="42" t="s">
        <v>86</v>
      </c>
      <c r="H63" s="53">
        <v>0.0312962962962963</v>
      </c>
      <c r="I63" s="54">
        <v>0.00312962962962963</v>
      </c>
      <c r="J63" s="55">
        <v>0.00857638888888889</v>
      </c>
      <c r="K63" s="56"/>
    </row>
    <row r="64" spans="1:11" s="57" customFormat="1" ht="11.25" customHeight="1">
      <c r="A64" s="36">
        <v>59</v>
      </c>
      <c r="B64" s="49">
        <v>0</v>
      </c>
      <c r="C64" s="50" t="s">
        <v>145</v>
      </c>
      <c r="D64" s="51" t="s">
        <v>106</v>
      </c>
      <c r="E64" s="52">
        <v>1974</v>
      </c>
      <c r="F64" s="41" t="s">
        <v>15</v>
      </c>
      <c r="G64" s="42" t="s">
        <v>146</v>
      </c>
      <c r="H64" s="53">
        <v>0.031331018518518515</v>
      </c>
      <c r="I64" s="54">
        <v>0.0031331018518518513</v>
      </c>
      <c r="J64" s="55">
        <v>0.008611111111111104</v>
      </c>
      <c r="K64" s="56"/>
    </row>
    <row r="65" spans="1:11" s="57" customFormat="1" ht="11.25" customHeight="1">
      <c r="A65" s="36">
        <v>60</v>
      </c>
      <c r="B65" s="49">
        <v>0</v>
      </c>
      <c r="C65" s="50" t="s">
        <v>147</v>
      </c>
      <c r="D65" s="51" t="s">
        <v>148</v>
      </c>
      <c r="E65" s="52">
        <v>1957</v>
      </c>
      <c r="F65" s="41" t="s">
        <v>42</v>
      </c>
      <c r="G65" s="42" t="s">
        <v>53</v>
      </c>
      <c r="H65" s="53">
        <v>0.031516203703703706</v>
      </c>
      <c r="I65" s="54">
        <v>0.0031516203703703706</v>
      </c>
      <c r="J65" s="55">
        <v>0.008796296296296295</v>
      </c>
      <c r="K65" s="56"/>
    </row>
    <row r="66" spans="1:11" s="57" customFormat="1" ht="11.25" customHeight="1">
      <c r="A66" s="36">
        <v>61</v>
      </c>
      <c r="B66" s="49">
        <v>0</v>
      </c>
      <c r="C66" s="50" t="s">
        <v>149</v>
      </c>
      <c r="D66" s="51" t="s">
        <v>109</v>
      </c>
      <c r="E66" s="52">
        <v>1990</v>
      </c>
      <c r="F66" s="41" t="s">
        <v>15</v>
      </c>
      <c r="G66" s="42" t="s">
        <v>150</v>
      </c>
      <c r="H66" s="53">
        <v>0.03162037037037037</v>
      </c>
      <c r="I66" s="54">
        <v>0.003162037037037037</v>
      </c>
      <c r="J66" s="55">
        <v>0.008900462962962957</v>
      </c>
      <c r="K66" s="56"/>
    </row>
    <row r="67" spans="1:11" s="57" customFormat="1" ht="11.25" customHeight="1">
      <c r="A67" s="36">
        <v>62</v>
      </c>
      <c r="B67" s="49">
        <v>0</v>
      </c>
      <c r="C67" s="50" t="s">
        <v>151</v>
      </c>
      <c r="D67" s="51" t="s">
        <v>152</v>
      </c>
      <c r="E67" s="52">
        <v>1956</v>
      </c>
      <c r="F67" s="41" t="s">
        <v>153</v>
      </c>
      <c r="G67" s="42" t="s">
        <v>16</v>
      </c>
      <c r="H67" s="53">
        <v>0.03204861111111111</v>
      </c>
      <c r="I67" s="54">
        <v>0.003204861111111111</v>
      </c>
      <c r="J67" s="55">
        <v>0.0093287037037037</v>
      </c>
      <c r="K67" s="56"/>
    </row>
    <row r="68" spans="1:11" s="57" customFormat="1" ht="11.25" customHeight="1">
      <c r="A68" s="36">
        <v>63</v>
      </c>
      <c r="B68" s="49">
        <v>0</v>
      </c>
      <c r="C68" s="50" t="s">
        <v>154</v>
      </c>
      <c r="D68" s="51" t="s">
        <v>60</v>
      </c>
      <c r="E68" s="52">
        <v>1958</v>
      </c>
      <c r="F68" s="41" t="s">
        <v>42</v>
      </c>
      <c r="G68" s="42" t="s">
        <v>58</v>
      </c>
      <c r="H68" s="53">
        <v>0.03224537037037037</v>
      </c>
      <c r="I68" s="54">
        <v>0.003224537037037037</v>
      </c>
      <c r="J68" s="55">
        <v>0.009525462962962958</v>
      </c>
      <c r="K68" s="56"/>
    </row>
    <row r="69" spans="1:11" s="57" customFormat="1" ht="11.25" customHeight="1">
      <c r="A69" s="36">
        <v>64</v>
      </c>
      <c r="B69" s="49">
        <v>0</v>
      </c>
      <c r="C69" s="50" t="s">
        <v>155</v>
      </c>
      <c r="D69" s="51" t="s">
        <v>156</v>
      </c>
      <c r="E69" s="52">
        <v>1964</v>
      </c>
      <c r="F69" s="41" t="s">
        <v>107</v>
      </c>
      <c r="G69" s="42" t="s">
        <v>27</v>
      </c>
      <c r="H69" s="53">
        <v>0.03224537037037037</v>
      </c>
      <c r="I69" s="54">
        <v>0.003224537037037037</v>
      </c>
      <c r="J69" s="55">
        <v>0.009525462962962958</v>
      </c>
      <c r="K69" s="56"/>
    </row>
    <row r="70" spans="1:11" s="57" customFormat="1" ht="11.25" customHeight="1">
      <c r="A70" s="36">
        <v>65</v>
      </c>
      <c r="B70" s="49">
        <v>0</v>
      </c>
      <c r="C70" s="50" t="s">
        <v>157</v>
      </c>
      <c r="D70" s="51" t="s">
        <v>49</v>
      </c>
      <c r="E70" s="52">
        <v>1960</v>
      </c>
      <c r="F70" s="41" t="s">
        <v>42</v>
      </c>
      <c r="G70" s="42" t="s">
        <v>67</v>
      </c>
      <c r="H70" s="53">
        <v>0.03225694444444444</v>
      </c>
      <c r="I70" s="54">
        <v>0.0032256944444444442</v>
      </c>
      <c r="J70" s="55">
        <v>0.009537037037037031</v>
      </c>
      <c r="K70" s="56"/>
    </row>
    <row r="71" spans="1:11" s="57" customFormat="1" ht="11.25" customHeight="1">
      <c r="A71" s="36">
        <v>66</v>
      </c>
      <c r="B71" s="49">
        <v>0</v>
      </c>
      <c r="C71" s="50" t="s">
        <v>158</v>
      </c>
      <c r="D71" s="51" t="s">
        <v>49</v>
      </c>
      <c r="E71" s="52">
        <v>1958</v>
      </c>
      <c r="F71" s="41" t="s">
        <v>42</v>
      </c>
      <c r="G71" s="42" t="s">
        <v>78</v>
      </c>
      <c r="H71" s="53">
        <v>0.03226851851851852</v>
      </c>
      <c r="I71" s="54">
        <v>0.0032268518518518523</v>
      </c>
      <c r="J71" s="55">
        <v>0.009548611111111112</v>
      </c>
      <c r="K71" s="56"/>
    </row>
    <row r="72" spans="1:11" s="57" customFormat="1" ht="11.25" customHeight="1">
      <c r="A72" s="36">
        <v>67</v>
      </c>
      <c r="B72" s="49">
        <v>0</v>
      </c>
      <c r="C72" s="50" t="s">
        <v>159</v>
      </c>
      <c r="D72" s="51" t="s">
        <v>106</v>
      </c>
      <c r="E72" s="52">
        <v>1951</v>
      </c>
      <c r="F72" s="41" t="s">
        <v>72</v>
      </c>
      <c r="G72" s="42" t="s">
        <v>34</v>
      </c>
      <c r="H72" s="53">
        <v>0.03226851851851852</v>
      </c>
      <c r="I72" s="54">
        <v>0.0032268518518518523</v>
      </c>
      <c r="J72" s="55">
        <v>0.009548611111111112</v>
      </c>
      <c r="K72" s="56"/>
    </row>
    <row r="73" spans="1:11" s="57" customFormat="1" ht="11.25" customHeight="1">
      <c r="A73" s="36">
        <v>68</v>
      </c>
      <c r="B73" s="49">
        <v>0</v>
      </c>
      <c r="C73" s="50" t="s">
        <v>160</v>
      </c>
      <c r="D73" s="51" t="s">
        <v>161</v>
      </c>
      <c r="E73" s="52">
        <v>1967</v>
      </c>
      <c r="F73" s="41" t="s">
        <v>19</v>
      </c>
      <c r="G73" s="42" t="s">
        <v>101</v>
      </c>
      <c r="H73" s="53">
        <v>0.03228009259259259</v>
      </c>
      <c r="I73" s="54">
        <v>0.003228009259259259</v>
      </c>
      <c r="J73" s="55">
        <v>0.009560185185185179</v>
      </c>
      <c r="K73" s="56"/>
    </row>
    <row r="74" spans="1:11" s="57" customFormat="1" ht="11.25" customHeight="1">
      <c r="A74" s="36">
        <v>69</v>
      </c>
      <c r="B74" s="49">
        <v>0</v>
      </c>
      <c r="C74" s="50" t="s">
        <v>162</v>
      </c>
      <c r="D74" s="51" t="s">
        <v>163</v>
      </c>
      <c r="E74" s="52">
        <v>1950</v>
      </c>
      <c r="F74" s="41" t="s">
        <v>72</v>
      </c>
      <c r="G74" s="42" t="s">
        <v>37</v>
      </c>
      <c r="H74" s="53">
        <v>0.03260416666666667</v>
      </c>
      <c r="I74" s="54">
        <v>0.003260416666666667</v>
      </c>
      <c r="J74" s="55">
        <v>0.00988425925925926</v>
      </c>
      <c r="K74" s="56"/>
    </row>
    <row r="75" spans="1:11" s="57" customFormat="1" ht="11.25" customHeight="1">
      <c r="A75" s="36">
        <v>70</v>
      </c>
      <c r="B75" s="49">
        <v>0</v>
      </c>
      <c r="C75" s="50" t="s">
        <v>164</v>
      </c>
      <c r="D75" s="51" t="s">
        <v>165</v>
      </c>
      <c r="E75" s="52">
        <v>1994</v>
      </c>
      <c r="F75" s="41" t="s">
        <v>122</v>
      </c>
      <c r="G75" s="42" t="s">
        <v>25</v>
      </c>
      <c r="H75" s="53">
        <v>0.032615740740740744</v>
      </c>
      <c r="I75" s="54">
        <v>0.0032615740740740743</v>
      </c>
      <c r="J75" s="55">
        <v>0.009895833333333333</v>
      </c>
      <c r="K75" s="56"/>
    </row>
    <row r="76" spans="1:11" s="57" customFormat="1" ht="11.25" customHeight="1">
      <c r="A76" s="36">
        <v>71</v>
      </c>
      <c r="B76" s="49">
        <v>0</v>
      </c>
      <c r="C76" s="50" t="s">
        <v>166</v>
      </c>
      <c r="D76" s="51" t="s">
        <v>161</v>
      </c>
      <c r="E76" s="52">
        <v>1972</v>
      </c>
      <c r="F76" s="41" t="s">
        <v>107</v>
      </c>
      <c r="G76" s="42" t="s">
        <v>30</v>
      </c>
      <c r="H76" s="53">
        <v>0.03277777777777778</v>
      </c>
      <c r="I76" s="54">
        <v>0.003277777777777778</v>
      </c>
      <c r="J76" s="55">
        <v>0.01005787037037037</v>
      </c>
      <c r="K76" s="56"/>
    </row>
    <row r="77" spans="1:11" s="57" customFormat="1" ht="11.25" customHeight="1">
      <c r="A77" s="36">
        <v>72</v>
      </c>
      <c r="B77" s="49">
        <v>0</v>
      </c>
      <c r="C77" s="50" t="s">
        <v>167</v>
      </c>
      <c r="D77" s="51" t="s">
        <v>168</v>
      </c>
      <c r="E77" s="52">
        <v>1976</v>
      </c>
      <c r="F77" s="41" t="s">
        <v>15</v>
      </c>
      <c r="G77" s="42" t="s">
        <v>169</v>
      </c>
      <c r="H77" s="53">
        <v>0.033067129629629634</v>
      </c>
      <c r="I77" s="54">
        <v>0.0033067129629629636</v>
      </c>
      <c r="J77" s="55">
        <v>0.010347222222222223</v>
      </c>
      <c r="K77" s="56"/>
    </row>
    <row r="78" spans="1:11" s="57" customFormat="1" ht="11.25" customHeight="1">
      <c r="A78" s="36">
        <v>73</v>
      </c>
      <c r="B78" s="49">
        <v>0</v>
      </c>
      <c r="C78" s="50" t="s">
        <v>170</v>
      </c>
      <c r="D78" s="51" t="s">
        <v>171</v>
      </c>
      <c r="E78" s="52">
        <v>1955</v>
      </c>
      <c r="F78" s="41" t="s">
        <v>42</v>
      </c>
      <c r="G78" s="42" t="s">
        <v>81</v>
      </c>
      <c r="H78" s="53">
        <v>0.033587962962962965</v>
      </c>
      <c r="I78" s="54">
        <v>0.0033587962962962964</v>
      </c>
      <c r="J78" s="55">
        <v>0.010868055555555554</v>
      </c>
      <c r="K78" s="56"/>
    </row>
    <row r="79" spans="1:11" s="57" customFormat="1" ht="11.25" customHeight="1">
      <c r="A79" s="36">
        <v>74</v>
      </c>
      <c r="B79" s="49">
        <v>0</v>
      </c>
      <c r="C79" s="50" t="s">
        <v>172</v>
      </c>
      <c r="D79" s="51" t="s">
        <v>173</v>
      </c>
      <c r="E79" s="52">
        <v>1981</v>
      </c>
      <c r="F79" s="41" t="s">
        <v>122</v>
      </c>
      <c r="G79" s="42" t="s">
        <v>27</v>
      </c>
      <c r="H79" s="53">
        <v>0.03365740740740741</v>
      </c>
      <c r="I79" s="54">
        <v>0.0033657407407407408</v>
      </c>
      <c r="J79" s="55">
        <v>0.010937499999999996</v>
      </c>
      <c r="K79" s="56"/>
    </row>
    <row r="80" spans="1:11" s="57" customFormat="1" ht="11.25" customHeight="1">
      <c r="A80" s="36">
        <v>75</v>
      </c>
      <c r="B80" s="49">
        <v>0</v>
      </c>
      <c r="C80" s="50" t="s">
        <v>174</v>
      </c>
      <c r="D80" s="51" t="s">
        <v>106</v>
      </c>
      <c r="E80" s="52">
        <v>1978</v>
      </c>
      <c r="F80" s="41" t="s">
        <v>15</v>
      </c>
      <c r="G80" s="42" t="s">
        <v>175</v>
      </c>
      <c r="H80" s="53">
        <v>0.033680555555555554</v>
      </c>
      <c r="I80" s="54">
        <v>0.0033680555555555556</v>
      </c>
      <c r="J80" s="55">
        <v>0.010960648148148143</v>
      </c>
      <c r="K80" s="56"/>
    </row>
    <row r="81" spans="1:11" s="57" customFormat="1" ht="11.25" customHeight="1">
      <c r="A81" s="36">
        <v>76</v>
      </c>
      <c r="B81" s="49">
        <v>0</v>
      </c>
      <c r="C81" s="50" t="s">
        <v>176</v>
      </c>
      <c r="D81" s="51" t="s">
        <v>49</v>
      </c>
      <c r="E81" s="52">
        <v>1970</v>
      </c>
      <c r="F81" s="41" t="s">
        <v>19</v>
      </c>
      <c r="G81" s="42" t="s">
        <v>110</v>
      </c>
      <c r="H81" s="53">
        <v>0.033888888888888885</v>
      </c>
      <c r="I81" s="54">
        <v>0.0033888888888888883</v>
      </c>
      <c r="J81" s="55">
        <v>0.011168981481481474</v>
      </c>
      <c r="K81" s="56"/>
    </row>
    <row r="82" spans="1:11" s="57" customFormat="1" ht="11.25" customHeight="1">
      <c r="A82" s="36">
        <v>77</v>
      </c>
      <c r="B82" s="49">
        <v>0</v>
      </c>
      <c r="C82" s="50" t="s">
        <v>177</v>
      </c>
      <c r="D82" s="51" t="s">
        <v>90</v>
      </c>
      <c r="E82" s="52">
        <v>1960</v>
      </c>
      <c r="F82" s="41" t="s">
        <v>42</v>
      </c>
      <c r="G82" s="42" t="s">
        <v>86</v>
      </c>
      <c r="H82" s="53">
        <v>0.034131944444444444</v>
      </c>
      <c r="I82" s="54">
        <v>0.0034131944444444444</v>
      </c>
      <c r="J82" s="55">
        <v>0.011412037037037033</v>
      </c>
      <c r="K82" s="56"/>
    </row>
    <row r="83" spans="1:11" s="57" customFormat="1" ht="11.25" customHeight="1">
      <c r="A83" s="36">
        <v>78</v>
      </c>
      <c r="B83" s="49">
        <v>0</v>
      </c>
      <c r="C83" s="50" t="s">
        <v>178</v>
      </c>
      <c r="D83" s="51" t="s">
        <v>90</v>
      </c>
      <c r="E83" s="52">
        <v>1986</v>
      </c>
      <c r="F83" s="41" t="s">
        <v>122</v>
      </c>
      <c r="G83" s="42" t="s">
        <v>30</v>
      </c>
      <c r="H83" s="53">
        <v>0.03436342592592593</v>
      </c>
      <c r="I83" s="54">
        <v>0.003436342592592593</v>
      </c>
      <c r="J83" s="55">
        <v>0.011643518518518518</v>
      </c>
      <c r="K83" s="56"/>
    </row>
    <row r="84" spans="1:11" s="57" customFormat="1" ht="11.25" customHeight="1">
      <c r="A84" s="36">
        <v>79</v>
      </c>
      <c r="B84" s="49">
        <v>0</v>
      </c>
      <c r="C84" s="50" t="s">
        <v>179</v>
      </c>
      <c r="D84" s="51" t="s">
        <v>71</v>
      </c>
      <c r="E84" s="52">
        <v>1948</v>
      </c>
      <c r="F84" s="41" t="s">
        <v>72</v>
      </c>
      <c r="G84" s="42" t="s">
        <v>45</v>
      </c>
      <c r="H84" s="53">
        <v>0.034444444444444444</v>
      </c>
      <c r="I84" s="54">
        <v>0.0034444444444444444</v>
      </c>
      <c r="J84" s="55">
        <v>0.011724537037037033</v>
      </c>
      <c r="K84" s="56"/>
    </row>
    <row r="85" spans="1:11" s="57" customFormat="1" ht="11.25" customHeight="1">
      <c r="A85" s="36">
        <v>80</v>
      </c>
      <c r="B85" s="49">
        <v>0</v>
      </c>
      <c r="C85" s="50" t="s">
        <v>180</v>
      </c>
      <c r="D85" s="51" t="s">
        <v>181</v>
      </c>
      <c r="E85" s="52">
        <v>1944</v>
      </c>
      <c r="F85" s="41" t="s">
        <v>72</v>
      </c>
      <c r="G85" s="42" t="s">
        <v>51</v>
      </c>
      <c r="H85" s="53">
        <v>0.034652777777777775</v>
      </c>
      <c r="I85" s="54">
        <v>0.0034652777777777776</v>
      </c>
      <c r="J85" s="55">
        <v>0.011932870370370365</v>
      </c>
      <c r="K85" s="56"/>
    </row>
    <row r="86" spans="1:11" s="57" customFormat="1" ht="11.25" customHeight="1">
      <c r="A86" s="36">
        <v>81</v>
      </c>
      <c r="B86" s="49">
        <v>0</v>
      </c>
      <c r="C86" s="50" t="s">
        <v>182</v>
      </c>
      <c r="D86" s="51" t="s">
        <v>183</v>
      </c>
      <c r="E86" s="52">
        <v>1990</v>
      </c>
      <c r="F86" s="41" t="s">
        <v>15</v>
      </c>
      <c r="G86" s="42" t="s">
        <v>184</v>
      </c>
      <c r="H86" s="53">
        <v>0.034722222222222224</v>
      </c>
      <c r="I86" s="54">
        <v>0.0034722222222222225</v>
      </c>
      <c r="J86" s="55">
        <v>0.012002314814814813</v>
      </c>
      <c r="K86" s="56"/>
    </row>
    <row r="87" spans="1:11" s="57" customFormat="1" ht="11.25" customHeight="1">
      <c r="A87" s="36">
        <v>82</v>
      </c>
      <c r="B87" s="49">
        <v>0</v>
      </c>
      <c r="C87" s="50" t="s">
        <v>185</v>
      </c>
      <c r="D87" s="51" t="s">
        <v>168</v>
      </c>
      <c r="E87" s="52">
        <v>1940</v>
      </c>
      <c r="F87" s="41" t="s">
        <v>98</v>
      </c>
      <c r="G87" s="42" t="s">
        <v>22</v>
      </c>
      <c r="H87" s="53">
        <v>0.035069444444444445</v>
      </c>
      <c r="I87" s="54">
        <v>0.0035069444444444445</v>
      </c>
      <c r="J87" s="55">
        <v>0.012349537037037034</v>
      </c>
      <c r="K87" s="56"/>
    </row>
    <row r="88" spans="1:11" s="57" customFormat="1" ht="11.25" customHeight="1">
      <c r="A88" s="36">
        <v>83</v>
      </c>
      <c r="B88" s="49">
        <v>0</v>
      </c>
      <c r="C88" s="50" t="s">
        <v>186</v>
      </c>
      <c r="D88" s="51" t="s">
        <v>135</v>
      </c>
      <c r="E88" s="52">
        <v>1978</v>
      </c>
      <c r="F88" s="41" t="s">
        <v>15</v>
      </c>
      <c r="G88" s="42" t="s">
        <v>187</v>
      </c>
      <c r="H88" s="53">
        <v>0.035543981481481475</v>
      </c>
      <c r="I88" s="54">
        <v>0.0035543981481481477</v>
      </c>
      <c r="J88" s="55">
        <v>0.012824074074074064</v>
      </c>
      <c r="K88" s="56"/>
    </row>
    <row r="89" spans="1:11" s="57" customFormat="1" ht="11.25" customHeight="1">
      <c r="A89" s="36">
        <v>84</v>
      </c>
      <c r="B89" s="49">
        <v>0</v>
      </c>
      <c r="C89" s="50" t="s">
        <v>188</v>
      </c>
      <c r="D89" s="51" t="s">
        <v>189</v>
      </c>
      <c r="E89" s="52">
        <v>1982</v>
      </c>
      <c r="F89" s="41" t="s">
        <v>122</v>
      </c>
      <c r="G89" s="42" t="s">
        <v>34</v>
      </c>
      <c r="H89" s="53">
        <v>0.035555555555555556</v>
      </c>
      <c r="I89" s="54">
        <v>0.0035555555555555557</v>
      </c>
      <c r="J89" s="55">
        <v>0.012835648148148145</v>
      </c>
      <c r="K89" s="56"/>
    </row>
    <row r="90" spans="1:11" s="57" customFormat="1" ht="11.25" customHeight="1">
      <c r="A90" s="36">
        <v>85</v>
      </c>
      <c r="B90" s="49">
        <v>0</v>
      </c>
      <c r="C90" s="50" t="s">
        <v>190</v>
      </c>
      <c r="D90" s="51" t="s">
        <v>191</v>
      </c>
      <c r="E90" s="52">
        <v>1978</v>
      </c>
      <c r="F90" s="41" t="s">
        <v>15</v>
      </c>
      <c r="G90" s="42" t="s">
        <v>192</v>
      </c>
      <c r="H90" s="53">
        <v>0.03556712962962963</v>
      </c>
      <c r="I90" s="54">
        <v>0.003556712962962963</v>
      </c>
      <c r="J90" s="55">
        <v>0.012847222222222218</v>
      </c>
      <c r="K90" s="56"/>
    </row>
    <row r="91" spans="1:11" s="57" customFormat="1" ht="11.25" customHeight="1">
      <c r="A91" s="36">
        <v>86</v>
      </c>
      <c r="B91" s="49">
        <v>0</v>
      </c>
      <c r="C91" s="50" t="s">
        <v>123</v>
      </c>
      <c r="D91" s="51" t="s">
        <v>193</v>
      </c>
      <c r="E91" s="52">
        <v>1956</v>
      </c>
      <c r="F91" s="41" t="s">
        <v>42</v>
      </c>
      <c r="G91" s="42" t="s">
        <v>101</v>
      </c>
      <c r="H91" s="53">
        <v>0.03584490740740741</v>
      </c>
      <c r="I91" s="54">
        <v>0.003584490740740741</v>
      </c>
      <c r="J91" s="55">
        <v>0.013124999999999998</v>
      </c>
      <c r="K91" s="56"/>
    </row>
    <row r="92" spans="1:11" s="57" customFormat="1" ht="11.25" customHeight="1">
      <c r="A92" s="36">
        <v>87</v>
      </c>
      <c r="B92" s="49">
        <v>0</v>
      </c>
      <c r="C92" s="50" t="s">
        <v>194</v>
      </c>
      <c r="D92" s="51" t="s">
        <v>49</v>
      </c>
      <c r="E92" s="52">
        <v>1961</v>
      </c>
      <c r="F92" s="41" t="s">
        <v>42</v>
      </c>
      <c r="G92" s="42" t="s">
        <v>110</v>
      </c>
      <c r="H92" s="53">
        <v>0.03612268518518518</v>
      </c>
      <c r="I92" s="54">
        <v>0.003612268518518518</v>
      </c>
      <c r="J92" s="55">
        <v>0.01340277777777777</v>
      </c>
      <c r="K92" s="56"/>
    </row>
    <row r="93" spans="1:11" s="57" customFormat="1" ht="11.25" customHeight="1">
      <c r="A93" s="36">
        <v>88</v>
      </c>
      <c r="B93" s="49">
        <v>0</v>
      </c>
      <c r="C93" s="50" t="s">
        <v>195</v>
      </c>
      <c r="D93" s="51" t="s">
        <v>196</v>
      </c>
      <c r="E93" s="52">
        <v>1978</v>
      </c>
      <c r="F93" s="41" t="s">
        <v>15</v>
      </c>
      <c r="G93" s="42" t="s">
        <v>197</v>
      </c>
      <c r="H93" s="53">
        <v>0.03653935185185185</v>
      </c>
      <c r="I93" s="54">
        <v>0.003653935185185185</v>
      </c>
      <c r="J93" s="55">
        <v>0.01381944444444444</v>
      </c>
      <c r="K93" s="56"/>
    </row>
    <row r="94" spans="1:11" s="57" customFormat="1" ht="11.25" customHeight="1">
      <c r="A94" s="36">
        <v>89</v>
      </c>
      <c r="B94" s="49">
        <v>0</v>
      </c>
      <c r="C94" s="50" t="s">
        <v>198</v>
      </c>
      <c r="D94" s="51" t="s">
        <v>199</v>
      </c>
      <c r="E94" s="52">
        <v>1949</v>
      </c>
      <c r="F94" s="41" t="s">
        <v>72</v>
      </c>
      <c r="G94" s="42" t="s">
        <v>53</v>
      </c>
      <c r="H94" s="53">
        <v>0.03666666666666667</v>
      </c>
      <c r="I94" s="54">
        <v>0.0036666666666666666</v>
      </c>
      <c r="J94" s="55">
        <v>0.013946759259259256</v>
      </c>
      <c r="K94" s="56"/>
    </row>
    <row r="95" spans="1:11" s="57" customFormat="1" ht="11.25" customHeight="1">
      <c r="A95" s="36">
        <v>90</v>
      </c>
      <c r="B95" s="49">
        <v>0</v>
      </c>
      <c r="C95" s="50" t="s">
        <v>200</v>
      </c>
      <c r="D95" s="51" t="s">
        <v>137</v>
      </c>
      <c r="E95" s="52">
        <v>1983</v>
      </c>
      <c r="F95" s="41" t="s">
        <v>122</v>
      </c>
      <c r="G95" s="42" t="s">
        <v>37</v>
      </c>
      <c r="H95" s="53">
        <v>0.03667824074074074</v>
      </c>
      <c r="I95" s="54">
        <v>0.003667824074074074</v>
      </c>
      <c r="J95" s="55">
        <v>0.01395833333333333</v>
      </c>
      <c r="K95" s="56"/>
    </row>
    <row r="96" spans="1:11" s="57" customFormat="1" ht="11.25" customHeight="1">
      <c r="A96" s="36">
        <v>91</v>
      </c>
      <c r="B96" s="49">
        <v>0</v>
      </c>
      <c r="C96" s="50" t="s">
        <v>201</v>
      </c>
      <c r="D96" s="51" t="s">
        <v>202</v>
      </c>
      <c r="E96" s="52">
        <v>1962</v>
      </c>
      <c r="F96" s="41" t="s">
        <v>42</v>
      </c>
      <c r="G96" s="42" t="s">
        <v>112</v>
      </c>
      <c r="H96" s="53">
        <v>0.03685185185185185</v>
      </c>
      <c r="I96" s="54">
        <v>0.003685185185185185</v>
      </c>
      <c r="J96" s="55">
        <v>0.01413194444444444</v>
      </c>
      <c r="K96" s="56"/>
    </row>
    <row r="97" spans="1:11" s="57" customFormat="1" ht="11.25" customHeight="1">
      <c r="A97" s="36">
        <v>92</v>
      </c>
      <c r="B97" s="49">
        <v>0</v>
      </c>
      <c r="C97" s="50" t="s">
        <v>203</v>
      </c>
      <c r="D97" s="51" t="s">
        <v>148</v>
      </c>
      <c r="E97" s="52">
        <v>1952</v>
      </c>
      <c r="F97" s="41" t="s">
        <v>72</v>
      </c>
      <c r="G97" s="42" t="s">
        <v>58</v>
      </c>
      <c r="H97" s="53">
        <v>0.03686342592592593</v>
      </c>
      <c r="I97" s="54">
        <v>0.003686342592592593</v>
      </c>
      <c r="J97" s="55">
        <v>0.01414351851851852</v>
      </c>
      <c r="K97" s="56"/>
    </row>
    <row r="98" spans="1:11" s="57" customFormat="1" ht="11.25" customHeight="1">
      <c r="A98" s="36">
        <v>93</v>
      </c>
      <c r="B98" s="49">
        <v>0</v>
      </c>
      <c r="C98" s="50" t="s">
        <v>204</v>
      </c>
      <c r="D98" s="51" t="s">
        <v>205</v>
      </c>
      <c r="E98" s="52">
        <v>1949</v>
      </c>
      <c r="F98" s="41" t="s">
        <v>72</v>
      </c>
      <c r="G98" s="42" t="s">
        <v>67</v>
      </c>
      <c r="H98" s="53">
        <v>0.036875</v>
      </c>
      <c r="I98" s="54">
        <v>0.0036875</v>
      </c>
      <c r="J98" s="55">
        <v>0.014155092592592587</v>
      </c>
      <c r="K98" s="56"/>
    </row>
    <row r="99" spans="1:11" s="57" customFormat="1" ht="11.25" customHeight="1">
      <c r="A99" s="36">
        <v>94</v>
      </c>
      <c r="B99" s="49">
        <v>0</v>
      </c>
      <c r="C99" s="50" t="s">
        <v>206</v>
      </c>
      <c r="D99" s="51" t="s">
        <v>207</v>
      </c>
      <c r="E99" s="52">
        <v>1951</v>
      </c>
      <c r="F99" s="41" t="s">
        <v>208</v>
      </c>
      <c r="G99" s="42" t="s">
        <v>16</v>
      </c>
      <c r="H99" s="53">
        <v>0.037002314814814814</v>
      </c>
      <c r="I99" s="54">
        <v>0.0037002314814814814</v>
      </c>
      <c r="J99" s="55">
        <v>0.014282407407407403</v>
      </c>
      <c r="K99" s="56"/>
    </row>
    <row r="100" spans="1:11" s="57" customFormat="1" ht="11.25" customHeight="1">
      <c r="A100" s="36">
        <v>95</v>
      </c>
      <c r="B100" s="49">
        <v>0</v>
      </c>
      <c r="C100" s="50" t="s">
        <v>209</v>
      </c>
      <c r="D100" s="51" t="s">
        <v>106</v>
      </c>
      <c r="E100" s="52">
        <v>1946</v>
      </c>
      <c r="F100" s="41" t="s">
        <v>72</v>
      </c>
      <c r="G100" s="42" t="s">
        <v>78</v>
      </c>
      <c r="H100" s="53">
        <v>0.037083333333333336</v>
      </c>
      <c r="I100" s="54">
        <v>0.0037083333333333334</v>
      </c>
      <c r="J100" s="55">
        <v>0.014363425925925925</v>
      </c>
      <c r="K100" s="56"/>
    </row>
    <row r="101" spans="1:11" s="57" customFormat="1" ht="11.25" customHeight="1">
      <c r="A101" s="36">
        <v>96</v>
      </c>
      <c r="B101" s="49">
        <v>0</v>
      </c>
      <c r="C101" s="50" t="s">
        <v>210</v>
      </c>
      <c r="D101" s="51" t="s">
        <v>133</v>
      </c>
      <c r="E101" s="52">
        <v>1960</v>
      </c>
      <c r="F101" s="41" t="s">
        <v>153</v>
      </c>
      <c r="G101" s="42" t="s">
        <v>22</v>
      </c>
      <c r="H101" s="53">
        <v>0.037083333333333336</v>
      </c>
      <c r="I101" s="54">
        <v>0.0037083333333333334</v>
      </c>
      <c r="J101" s="55">
        <v>0.014363425925925925</v>
      </c>
      <c r="K101" s="56"/>
    </row>
    <row r="102" spans="1:11" s="57" customFormat="1" ht="11.25" customHeight="1">
      <c r="A102" s="36">
        <v>97</v>
      </c>
      <c r="B102" s="49">
        <v>0</v>
      </c>
      <c r="C102" s="50" t="s">
        <v>211</v>
      </c>
      <c r="D102" s="51" t="s">
        <v>212</v>
      </c>
      <c r="E102" s="52">
        <v>1943</v>
      </c>
      <c r="F102" s="41" t="s">
        <v>72</v>
      </c>
      <c r="G102" s="42" t="s">
        <v>81</v>
      </c>
      <c r="H102" s="53">
        <v>0.03758101851851852</v>
      </c>
      <c r="I102" s="54">
        <v>0.003758101851851852</v>
      </c>
      <c r="J102" s="55">
        <v>0.01486111111111111</v>
      </c>
      <c r="K102" s="56"/>
    </row>
    <row r="103" spans="1:11" s="57" customFormat="1" ht="11.25" customHeight="1">
      <c r="A103" s="36">
        <v>98</v>
      </c>
      <c r="B103" s="49">
        <v>0</v>
      </c>
      <c r="C103" s="50" t="s">
        <v>213</v>
      </c>
      <c r="D103" s="51" t="s">
        <v>80</v>
      </c>
      <c r="E103" s="52">
        <v>1953</v>
      </c>
      <c r="F103" s="41" t="s">
        <v>153</v>
      </c>
      <c r="G103" s="42" t="s">
        <v>25</v>
      </c>
      <c r="H103" s="53">
        <v>0.037766203703703705</v>
      </c>
      <c r="I103" s="54">
        <v>0.0037766203703703703</v>
      </c>
      <c r="J103" s="55">
        <v>0.015046296296296294</v>
      </c>
      <c r="K103" s="56"/>
    </row>
    <row r="104" spans="1:11" s="57" customFormat="1" ht="11.25" customHeight="1">
      <c r="A104" s="36">
        <v>99</v>
      </c>
      <c r="B104" s="49">
        <v>0</v>
      </c>
      <c r="C104" s="50" t="s">
        <v>214</v>
      </c>
      <c r="D104" s="51" t="s">
        <v>80</v>
      </c>
      <c r="E104" s="52">
        <v>1955</v>
      </c>
      <c r="F104" s="41" t="s">
        <v>153</v>
      </c>
      <c r="G104" s="42" t="s">
        <v>27</v>
      </c>
      <c r="H104" s="53">
        <v>0.03846064814814815</v>
      </c>
      <c r="I104" s="54">
        <v>0.0038460648148148147</v>
      </c>
      <c r="J104" s="55">
        <v>0.015740740740740736</v>
      </c>
      <c r="K104" s="56"/>
    </row>
    <row r="105" spans="1:11" s="57" customFormat="1" ht="11.25" customHeight="1">
      <c r="A105" s="36">
        <v>100</v>
      </c>
      <c r="B105" s="49">
        <v>0</v>
      </c>
      <c r="C105" s="50" t="s">
        <v>215</v>
      </c>
      <c r="D105" s="51" t="s">
        <v>216</v>
      </c>
      <c r="E105" s="52">
        <v>1942</v>
      </c>
      <c r="F105" s="41" t="s">
        <v>98</v>
      </c>
      <c r="G105" s="42" t="s">
        <v>25</v>
      </c>
      <c r="H105" s="53">
        <v>0.038969907407407404</v>
      </c>
      <c r="I105" s="54">
        <v>0.0038969907407407404</v>
      </c>
      <c r="J105" s="55">
        <v>0.016249999999999994</v>
      </c>
      <c r="K105" s="56"/>
    </row>
    <row r="106" spans="1:11" s="57" customFormat="1" ht="11.25" customHeight="1">
      <c r="A106" s="36">
        <v>101</v>
      </c>
      <c r="B106" s="49">
        <v>0</v>
      </c>
      <c r="C106" s="50" t="s">
        <v>217</v>
      </c>
      <c r="D106" s="51" t="s">
        <v>62</v>
      </c>
      <c r="E106" s="52">
        <v>1933</v>
      </c>
      <c r="F106" s="41" t="s">
        <v>98</v>
      </c>
      <c r="G106" s="42" t="s">
        <v>27</v>
      </c>
      <c r="H106" s="53">
        <v>0.03951388888888889</v>
      </c>
      <c r="I106" s="54">
        <v>0.003951388888888889</v>
      </c>
      <c r="J106" s="55">
        <v>0.01679398148148148</v>
      </c>
      <c r="K106" s="56"/>
    </row>
    <row r="107" spans="1:11" s="57" customFormat="1" ht="11.25" customHeight="1">
      <c r="A107" s="36">
        <v>102</v>
      </c>
      <c r="B107" s="49">
        <v>0</v>
      </c>
      <c r="C107" s="50" t="s">
        <v>218</v>
      </c>
      <c r="D107" s="51" t="s">
        <v>219</v>
      </c>
      <c r="E107" s="52">
        <v>1946</v>
      </c>
      <c r="F107" s="41" t="s">
        <v>72</v>
      </c>
      <c r="G107" s="42" t="s">
        <v>86</v>
      </c>
      <c r="H107" s="53">
        <v>0.03962962962962963</v>
      </c>
      <c r="I107" s="54">
        <v>0.003962962962962963</v>
      </c>
      <c r="J107" s="55">
        <v>0.016909722222222222</v>
      </c>
      <c r="K107" s="56"/>
    </row>
    <row r="108" spans="1:11" s="57" customFormat="1" ht="11.25" customHeight="1">
      <c r="A108" s="36">
        <v>103</v>
      </c>
      <c r="B108" s="49">
        <v>0</v>
      </c>
      <c r="C108" s="50" t="s">
        <v>220</v>
      </c>
      <c r="D108" s="51" t="s">
        <v>221</v>
      </c>
      <c r="E108" s="52">
        <v>1942</v>
      </c>
      <c r="F108" s="41" t="s">
        <v>98</v>
      </c>
      <c r="G108" s="42" t="s">
        <v>30</v>
      </c>
      <c r="H108" s="53">
        <v>0.03981481481481482</v>
      </c>
      <c r="I108" s="54">
        <v>0.003981481481481482</v>
      </c>
      <c r="J108" s="55">
        <v>0.017094907407407406</v>
      </c>
      <c r="K108" s="56"/>
    </row>
    <row r="109" spans="1:11" s="57" customFormat="1" ht="11.25" customHeight="1">
      <c r="A109" s="36">
        <v>104</v>
      </c>
      <c r="B109" s="49">
        <v>0</v>
      </c>
      <c r="C109" s="50" t="s">
        <v>222</v>
      </c>
      <c r="D109" s="51" t="s">
        <v>223</v>
      </c>
      <c r="E109" s="52">
        <v>1942</v>
      </c>
      <c r="F109" s="41" t="s">
        <v>98</v>
      </c>
      <c r="G109" s="42" t="s">
        <v>34</v>
      </c>
      <c r="H109" s="53">
        <v>0.03982638888888889</v>
      </c>
      <c r="I109" s="54">
        <v>0.003982638888888889</v>
      </c>
      <c r="J109" s="55">
        <v>0.01710648148148148</v>
      </c>
      <c r="K109" s="56"/>
    </row>
    <row r="110" spans="1:11" s="57" customFormat="1" ht="11.25" customHeight="1">
      <c r="A110" s="36">
        <v>105</v>
      </c>
      <c r="B110" s="49">
        <v>0</v>
      </c>
      <c r="C110" s="50" t="s">
        <v>224</v>
      </c>
      <c r="D110" s="51" t="s">
        <v>168</v>
      </c>
      <c r="E110" s="52">
        <v>1946</v>
      </c>
      <c r="F110" s="41" t="s">
        <v>72</v>
      </c>
      <c r="G110" s="42" t="s">
        <v>101</v>
      </c>
      <c r="H110" s="53">
        <v>0.04085648148148149</v>
      </c>
      <c r="I110" s="54">
        <v>0.004085648148148149</v>
      </c>
      <c r="J110" s="55">
        <v>0.018136574074074076</v>
      </c>
      <c r="K110" s="56"/>
    </row>
    <row r="111" spans="1:11" s="57" customFormat="1" ht="11.25" customHeight="1">
      <c r="A111" s="36">
        <v>106</v>
      </c>
      <c r="B111" s="49">
        <v>0</v>
      </c>
      <c r="C111" s="50" t="s">
        <v>225</v>
      </c>
      <c r="D111" s="51" t="s">
        <v>226</v>
      </c>
      <c r="E111" s="52">
        <v>1937</v>
      </c>
      <c r="F111" s="41" t="s">
        <v>98</v>
      </c>
      <c r="G111" s="42" t="s">
        <v>37</v>
      </c>
      <c r="H111" s="53">
        <v>0.04108796296296296</v>
      </c>
      <c r="I111" s="54">
        <v>0.004108796296296296</v>
      </c>
      <c r="J111" s="55">
        <v>0.018368055555555547</v>
      </c>
      <c r="K111" s="56"/>
    </row>
    <row r="112" spans="1:11" s="57" customFormat="1" ht="11.25" customHeight="1">
      <c r="A112" s="36">
        <v>107</v>
      </c>
      <c r="B112" s="49">
        <v>0</v>
      </c>
      <c r="C112" s="50" t="s">
        <v>227</v>
      </c>
      <c r="D112" s="51" t="s">
        <v>228</v>
      </c>
      <c r="E112" s="52">
        <v>1958</v>
      </c>
      <c r="F112" s="41" t="s">
        <v>153</v>
      </c>
      <c r="G112" s="42" t="s">
        <v>30</v>
      </c>
      <c r="H112" s="53">
        <v>0.04155092592592593</v>
      </c>
      <c r="I112" s="54">
        <v>0.004155092592592593</v>
      </c>
      <c r="J112" s="55">
        <v>0.018831018518518518</v>
      </c>
      <c r="K112" s="56"/>
    </row>
    <row r="113" spans="1:11" s="57" customFormat="1" ht="11.25" customHeight="1">
      <c r="A113" s="36">
        <v>108</v>
      </c>
      <c r="B113" s="49">
        <v>0</v>
      </c>
      <c r="C113" s="50" t="s">
        <v>229</v>
      </c>
      <c r="D113" s="51" t="s">
        <v>171</v>
      </c>
      <c r="E113" s="52">
        <v>1947</v>
      </c>
      <c r="F113" s="41" t="s">
        <v>72</v>
      </c>
      <c r="G113" s="42" t="s">
        <v>110</v>
      </c>
      <c r="H113" s="53">
        <v>0.04210648148148149</v>
      </c>
      <c r="I113" s="54">
        <v>0.004210648148148149</v>
      </c>
      <c r="J113" s="55">
        <v>0.019386574074074077</v>
      </c>
      <c r="K113" s="56"/>
    </row>
    <row r="114" spans="1:11" s="57" customFormat="1" ht="11.25" customHeight="1">
      <c r="A114" s="36">
        <v>109</v>
      </c>
      <c r="B114" s="49">
        <v>0</v>
      </c>
      <c r="C114" s="50" t="s">
        <v>230</v>
      </c>
      <c r="D114" s="51" t="s">
        <v>80</v>
      </c>
      <c r="E114" s="52">
        <v>1941</v>
      </c>
      <c r="F114" s="41" t="s">
        <v>208</v>
      </c>
      <c r="G114" s="42" t="s">
        <v>22</v>
      </c>
      <c r="H114" s="53">
        <v>0.04895833333333333</v>
      </c>
      <c r="I114" s="54">
        <v>0.004895833333333334</v>
      </c>
      <c r="J114" s="55">
        <v>0.026238425925925922</v>
      </c>
      <c r="K114" s="56"/>
    </row>
    <row r="115" spans="1:11" s="57" customFormat="1" ht="11.25" customHeight="1">
      <c r="A115" s="36">
        <v>110</v>
      </c>
      <c r="B115" s="49">
        <v>0</v>
      </c>
      <c r="C115" s="50" t="s">
        <v>231</v>
      </c>
      <c r="D115" s="51" t="s">
        <v>106</v>
      </c>
      <c r="E115" s="52">
        <v>1949</v>
      </c>
      <c r="F115" s="41" t="s">
        <v>208</v>
      </c>
      <c r="G115" s="42" t="s">
        <v>25</v>
      </c>
      <c r="H115" s="53">
        <v>0.05648148148148149</v>
      </c>
      <c r="I115" s="54">
        <v>0.005648148148148149</v>
      </c>
      <c r="J115" s="55">
        <v>0.033761574074074076</v>
      </c>
      <c r="K115" s="56"/>
    </row>
    <row r="116" spans="1:11" s="57" customFormat="1" ht="11.25" customHeight="1">
      <c r="A116" s="36">
        <v>111</v>
      </c>
      <c r="B116" s="49">
        <v>0</v>
      </c>
      <c r="C116" s="50" t="s">
        <v>232</v>
      </c>
      <c r="D116" s="51" t="s">
        <v>233</v>
      </c>
      <c r="E116" s="52">
        <v>1938</v>
      </c>
      <c r="F116" s="41" t="s">
        <v>208</v>
      </c>
      <c r="G116" s="42" t="s">
        <v>27</v>
      </c>
      <c r="H116" s="53">
        <v>0.06412037037037037</v>
      </c>
      <c r="I116" s="54">
        <v>0.006412037037037037</v>
      </c>
      <c r="J116" s="55">
        <v>0.04140046296296296</v>
      </c>
      <c r="K116" s="56"/>
    </row>
    <row r="117" spans="1:11" s="57" customFormat="1" ht="11.25" customHeight="1">
      <c r="A117" s="36">
        <v>112</v>
      </c>
      <c r="B117" s="49">
        <v>0</v>
      </c>
      <c r="C117" s="50" t="s">
        <v>234</v>
      </c>
      <c r="D117" s="51" t="s">
        <v>183</v>
      </c>
      <c r="E117" s="52">
        <v>1989</v>
      </c>
      <c r="F117" s="41" t="s">
        <v>235</v>
      </c>
      <c r="G117" s="42" t="s">
        <v>16</v>
      </c>
      <c r="H117" s="53" t="s">
        <v>236</v>
      </c>
      <c r="I117" s="54" t="s">
        <v>236</v>
      </c>
      <c r="J117" s="55" t="s">
        <v>236</v>
      </c>
      <c r="K117" s="56"/>
    </row>
    <row r="118" spans="1:11" s="57" customFormat="1" ht="11.25" customHeight="1">
      <c r="A118" s="36">
        <v>113</v>
      </c>
      <c r="B118" s="49">
        <v>0</v>
      </c>
      <c r="C118" s="50" t="s">
        <v>237</v>
      </c>
      <c r="D118" s="51" t="s">
        <v>129</v>
      </c>
      <c r="E118" s="52">
        <v>1989</v>
      </c>
      <c r="F118" s="41" t="s">
        <v>15</v>
      </c>
      <c r="G118" s="42" t="s">
        <v>238</v>
      </c>
      <c r="H118" s="53" t="s">
        <v>236</v>
      </c>
      <c r="I118" s="54" t="s">
        <v>236</v>
      </c>
      <c r="J118" s="55" t="s">
        <v>236</v>
      </c>
      <c r="K118" s="56"/>
    </row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118"/>
  <conditionalFormatting sqref="G6:G118">
    <cfRule type="expression" priority="13" dxfId="15">
      <formula>D6="BK VIKTORIA HORNÉ OREŠANY"</formula>
    </cfRule>
    <cfRule type="cellIs" priority="14" dxfId="16" operator="equal" stopIfTrue="1">
      <formula>3</formula>
    </cfRule>
    <cfRule type="cellIs" priority="15" dxfId="17" operator="equal" stopIfTrue="1">
      <formula>2</formula>
    </cfRule>
    <cfRule type="cellIs" priority="16" dxfId="18" operator="equal" stopIfTrue="1">
      <formula>1</formula>
    </cfRule>
  </conditionalFormatting>
  <conditionalFormatting sqref="G6:G118">
    <cfRule type="cellIs" priority="10" dxfId="19" operator="equal" stopIfTrue="1">
      <formula>"3."</formula>
    </cfRule>
    <cfRule type="cellIs" priority="11" dxfId="17" operator="equal" stopIfTrue="1">
      <formula>"2."</formula>
    </cfRule>
    <cfRule type="cellIs" priority="12" dxfId="18" operator="equal" stopIfTrue="1">
      <formula>"1."</formula>
    </cfRule>
  </conditionalFormatting>
  <conditionalFormatting sqref="D6:D118">
    <cfRule type="containsText" priority="9" dxfId="15" operator="containsText" text="BK VIKTORIA HORNÉ OREŠANY">
      <formula>NOT(ISERROR(SEARCH("BK VIKTORIA HORNÉ OREŠANY",D6)))</formula>
    </cfRule>
  </conditionalFormatting>
  <conditionalFormatting sqref="C6:C118">
    <cfRule type="expression" priority="8" dxfId="15">
      <formula>D6="BK VIKTORIA HORNÉ OREŠANY"</formula>
    </cfRule>
  </conditionalFormatting>
  <conditionalFormatting sqref="B6:B118">
    <cfRule type="expression" priority="7" dxfId="15">
      <formula>D6="BK VIKTORIA HORNÉ OREŠANY"</formula>
    </cfRule>
  </conditionalFormatting>
  <conditionalFormatting sqref="A6:A118">
    <cfRule type="expression" priority="6" dxfId="15">
      <formula>D6="BK VIKTORIA HORNÉ OREŠANY"</formula>
    </cfRule>
  </conditionalFormatting>
  <conditionalFormatting sqref="E6:E118">
    <cfRule type="expression" priority="5" dxfId="15">
      <formula>D6="BK VIKTORIA HORNÉ OREŠANY"</formula>
    </cfRule>
  </conditionalFormatting>
  <conditionalFormatting sqref="F6:F118">
    <cfRule type="expression" priority="4" dxfId="15">
      <formula>D6="BK VIKTORIA HORNÉ OREŠANY"</formula>
    </cfRule>
  </conditionalFormatting>
  <conditionalFormatting sqref="H6:H118">
    <cfRule type="expression" priority="3" dxfId="20">
      <formula>D6="BK VIKTORIA HORNÉ OREŠANY"</formula>
    </cfRule>
  </conditionalFormatting>
  <conditionalFormatting sqref="I6:I118">
    <cfRule type="expression" priority="2" dxfId="15">
      <formula>D6="BK VIKTORIA HORNÉ OREŠANY"</formula>
    </cfRule>
  </conditionalFormatting>
  <conditionalFormatting sqref="J6:J118">
    <cfRule type="expression" priority="1" dxfId="21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Menta</cp:lastModifiedBy>
  <dcterms:created xsi:type="dcterms:W3CDTF">2012-10-15T15:05:10Z</dcterms:created>
  <dcterms:modified xsi:type="dcterms:W3CDTF">2012-10-16T07:20:06Z</dcterms:modified>
  <cp:category/>
  <cp:version/>
  <cp:contentType/>
  <cp:contentStatus/>
</cp:coreProperties>
</file>