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'vysledky'!$A$5:$J$97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<sst xmlns="http://schemas.openxmlformats.org/spreadsheetml/2006/main" count="413" uniqueCount="218">
  <si>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</si>
  <si>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</si>
  <si>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</si>
  <si>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</si>
  <si>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</si>
  <si>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</si>
  <si>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</si>
  <si>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</si>
  <si>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</si>
  <si>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</si>
  <si>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</si>
  <si>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</si>
  <si>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BEH PRIATEĽSTVA</t>
  </si>
  <si>
    <t>43. ročník, Trnava (Slovenská republika), 21.11.2013</t>
  </si>
  <si>
    <t>Povrch trate: asfalt + tráva</t>
  </si>
  <si>
    <t>Jurčák Ondrej</t>
  </si>
  <si>
    <t>STU BRATISLAVA</t>
  </si>
  <si>
    <t>M39</t>
  </si>
  <si>
    <t>1.</t>
  </si>
  <si>
    <t>Žubor Patrik</t>
  </si>
  <si>
    <t>MKŠS - AK KYSUCKÉ NOVÉ MESTO</t>
  </si>
  <si>
    <t>2.</t>
  </si>
  <si>
    <t>Valent René</t>
  </si>
  <si>
    <t>BEHAME.SK</t>
  </si>
  <si>
    <t>3.</t>
  </si>
  <si>
    <t>Michalčík Pavol</t>
  </si>
  <si>
    <t>TJ SPARTAK MYJAVA</t>
  </si>
  <si>
    <t>4.</t>
  </si>
  <si>
    <t>Puškár Michal</t>
  </si>
  <si>
    <t>AŠK SLÁVIA TRNAVA</t>
  </si>
  <si>
    <t>5.</t>
  </si>
  <si>
    <t>Brehovský Mário</t>
  </si>
  <si>
    <t>ŠG TRNAVA</t>
  </si>
  <si>
    <t>6.</t>
  </si>
  <si>
    <t>Koval Pavol</t>
  </si>
  <si>
    <t>TRIATLON TEAM TRNAVA</t>
  </si>
  <si>
    <t>M40-49</t>
  </si>
  <si>
    <t>Hupka Timotej</t>
  </si>
  <si>
    <t>7.</t>
  </si>
  <si>
    <t>Hutyra Jaroslav</t>
  </si>
  <si>
    <t>M50-59</t>
  </si>
  <si>
    <t>Portášik Peter</t>
  </si>
  <si>
    <t>GRAFOBAL SKALICA</t>
  </si>
  <si>
    <t>Almáši Marián</t>
  </si>
  <si>
    <t>Mrva Tomáš</t>
  </si>
  <si>
    <t>GALANTA</t>
  </si>
  <si>
    <t>8.</t>
  </si>
  <si>
    <t>Žigo Martin</t>
  </si>
  <si>
    <t>BRATISLAVA</t>
  </si>
  <si>
    <t>9.</t>
  </si>
  <si>
    <t>Puškár Ondrej</t>
  </si>
  <si>
    <t>10.</t>
  </si>
  <si>
    <t>Cagáň Vladimír</t>
  </si>
  <si>
    <t>FEŠÁK TEAM TRNAVA</t>
  </si>
  <si>
    <t>Valent Renewart</t>
  </si>
  <si>
    <t>Záhorec Lukáš</t>
  </si>
  <si>
    <t>TRNAVA</t>
  </si>
  <si>
    <t>11.</t>
  </si>
  <si>
    <t>Cích Vladimír</t>
  </si>
  <si>
    <t>35č</t>
  </si>
  <si>
    <t>Šulek Ján</t>
  </si>
  <si>
    <t>TAT MARTIN</t>
  </si>
  <si>
    <t>12.</t>
  </si>
  <si>
    <t>Heretík Pavol</t>
  </si>
  <si>
    <t>13.</t>
  </si>
  <si>
    <t>36č</t>
  </si>
  <si>
    <t>Mužila Roman</t>
  </si>
  <si>
    <t>14.</t>
  </si>
  <si>
    <t>Jedinák Matúš</t>
  </si>
  <si>
    <t>MODRA</t>
  </si>
  <si>
    <t>15.</t>
  </si>
  <si>
    <t>Sarkozy Jozef</t>
  </si>
  <si>
    <t>73č</t>
  </si>
  <si>
    <t>Dobšovič Rastislav</t>
  </si>
  <si>
    <t>KRB DOLNÉ OREŠANY</t>
  </si>
  <si>
    <t>Bokora Juraj</t>
  </si>
  <si>
    <t>HLOHOVEC</t>
  </si>
  <si>
    <t>16.</t>
  </si>
  <si>
    <t>Kučkovský Eduard</t>
  </si>
  <si>
    <t>PIEŠŤANY</t>
  </si>
  <si>
    <t>Mesíček Andrej</t>
  </si>
  <si>
    <t>BK VIKTORIA HORNÉ OREŠANY</t>
  </si>
  <si>
    <t>17.</t>
  </si>
  <si>
    <t>29č</t>
  </si>
  <si>
    <t>Bodiš Viliam</t>
  </si>
  <si>
    <t>ŠÚROVCE</t>
  </si>
  <si>
    <t>18.</t>
  </si>
  <si>
    <t>32č</t>
  </si>
  <si>
    <t>Kovačócy Ľubomír</t>
  </si>
  <si>
    <t>CÍFER</t>
  </si>
  <si>
    <t>Dřízga Viktor</t>
  </si>
  <si>
    <t>Baláž Martin</t>
  </si>
  <si>
    <t>19.</t>
  </si>
  <si>
    <t>Branišovič Ľuboš</t>
  </si>
  <si>
    <t>20.</t>
  </si>
  <si>
    <t>Vondráček Dušan</t>
  </si>
  <si>
    <t>TRENČÍN</t>
  </si>
  <si>
    <t>Hlaváček Martin</t>
  </si>
  <si>
    <t>Furár Ivan</t>
  </si>
  <si>
    <t>NITRA</t>
  </si>
  <si>
    <t>21.</t>
  </si>
  <si>
    <t>Blažo Vladislav</t>
  </si>
  <si>
    <t>71č</t>
  </si>
  <si>
    <t>Šatka Radek</t>
  </si>
  <si>
    <t>HRAJ NA TIE NOHY</t>
  </si>
  <si>
    <t>Karaba Roman</t>
  </si>
  <si>
    <t>BK SLIMÁCI</t>
  </si>
  <si>
    <t>Remiš Ján</t>
  </si>
  <si>
    <t>22.</t>
  </si>
  <si>
    <t>Šabo Dominik</t>
  </si>
  <si>
    <t>OBYCE</t>
  </si>
  <si>
    <t>23.</t>
  </si>
  <si>
    <t>Pauček Miroslav</t>
  </si>
  <si>
    <t>24.</t>
  </si>
  <si>
    <t>Nižňan Milan</t>
  </si>
  <si>
    <t>M60</t>
  </si>
  <si>
    <t>Tomaškovič Juraj</t>
  </si>
  <si>
    <t>25.</t>
  </si>
  <si>
    <t>Bohunický Cyril</t>
  </si>
  <si>
    <t>BK MALŽENICE</t>
  </si>
  <si>
    <t>Horváth Branislav</t>
  </si>
  <si>
    <t>HOSPITALITY TRIATLON TEAM TRNAVA</t>
  </si>
  <si>
    <t>26.</t>
  </si>
  <si>
    <t>46č</t>
  </si>
  <si>
    <t>Peťkovský Roman</t>
  </si>
  <si>
    <t>Stolárik Peter</t>
  </si>
  <si>
    <t>VRBOVÉ</t>
  </si>
  <si>
    <t>Miškolci Radovan</t>
  </si>
  <si>
    <t>27.</t>
  </si>
  <si>
    <t>6č</t>
  </si>
  <si>
    <t>Danovský Juraj</t>
  </si>
  <si>
    <t>BIELY KOSTOL</t>
  </si>
  <si>
    <t>28.</t>
  </si>
  <si>
    <t>Volek Ľudovít</t>
  </si>
  <si>
    <t>45č</t>
  </si>
  <si>
    <t>Braniša Andrej</t>
  </si>
  <si>
    <t>29.</t>
  </si>
  <si>
    <t>Pavlík Ambróz</t>
  </si>
  <si>
    <t>Medo Martin</t>
  </si>
  <si>
    <t>65č</t>
  </si>
  <si>
    <t>Orihel Peter</t>
  </si>
  <si>
    <t>OBD DRAHOVCE</t>
  </si>
  <si>
    <t>Bobrík Radovan</t>
  </si>
  <si>
    <t>PEZINOK</t>
  </si>
  <si>
    <t>Čajkovič Miilan</t>
  </si>
  <si>
    <t>Licek Juraj</t>
  </si>
  <si>
    <t>MAJCICHOV</t>
  </si>
  <si>
    <t>30.</t>
  </si>
  <si>
    <t>28č</t>
  </si>
  <si>
    <t>Poláček Tomáš</t>
  </si>
  <si>
    <t>31.</t>
  </si>
  <si>
    <t>Varmuža Ján</t>
  </si>
  <si>
    <t>MÚ BREZOVÁ</t>
  </si>
  <si>
    <t>Mrázik Martin</t>
  </si>
  <si>
    <t>48č</t>
  </si>
  <si>
    <t>Plevza Ivan</t>
  </si>
  <si>
    <t>Hríbik Miroslav</t>
  </si>
  <si>
    <t>Blažo Filip</t>
  </si>
  <si>
    <t>32.</t>
  </si>
  <si>
    <t>40č</t>
  </si>
  <si>
    <t>Mužila Marek</t>
  </si>
  <si>
    <t>TRAKOVICE</t>
  </si>
  <si>
    <t>33.</t>
  </si>
  <si>
    <t>Kopaj Marián</t>
  </si>
  <si>
    <t>Hudec Ján</t>
  </si>
  <si>
    <t>21č</t>
  </si>
  <si>
    <t>Mihálik Juraj</t>
  </si>
  <si>
    <t>34.</t>
  </si>
  <si>
    <t>15č</t>
  </si>
  <si>
    <t>Mužila Eduard</t>
  </si>
  <si>
    <t>35.</t>
  </si>
  <si>
    <t>Rozman Richard</t>
  </si>
  <si>
    <t>Stacho Jozef</t>
  </si>
  <si>
    <t>KRB TRNAVA</t>
  </si>
  <si>
    <t>Novák Štefan</t>
  </si>
  <si>
    <t>Rendek Jozef</t>
  </si>
  <si>
    <t>TJ DOLNÁ KRUPÁ</t>
  </si>
  <si>
    <t>Krajčovič Ján</t>
  </si>
  <si>
    <t>BK TRNAVA</t>
  </si>
  <si>
    <t>56č</t>
  </si>
  <si>
    <t>Jakabovič Milan</t>
  </si>
  <si>
    <t>Porubský Dušan</t>
  </si>
  <si>
    <t>JOGGING KLUB DUBNICA</t>
  </si>
  <si>
    <t>16č</t>
  </si>
  <si>
    <t>Schiffer Jozef</t>
  </si>
  <si>
    <t>GEFCO SLOVAKIA</t>
  </si>
  <si>
    <t>Klimek Ján</t>
  </si>
  <si>
    <t>ČACHTICE</t>
  </si>
  <si>
    <t>Vago Milan</t>
  </si>
  <si>
    <t>TBM TRNAVA</t>
  </si>
  <si>
    <t>Očkovský Jaroslav</t>
  </si>
  <si>
    <t>OFK BUČANY</t>
  </si>
  <si>
    <t>Kozmer Jarolím</t>
  </si>
  <si>
    <t>GÁŇ</t>
  </si>
  <si>
    <t>Hradňanský František</t>
  </si>
  <si>
    <t>HANDLOVÁ</t>
  </si>
  <si>
    <t>11č</t>
  </si>
  <si>
    <t>Bednárik Anton</t>
  </si>
  <si>
    <t>Sedláček Jozef</t>
  </si>
  <si>
    <t>BOLERÁZ</t>
  </si>
  <si>
    <t>Krazalkovič Vladimír</t>
  </si>
  <si>
    <t>DD ŠOPORŇA</t>
  </si>
  <si>
    <t>Holický Matej</t>
  </si>
  <si>
    <t>Selecký Pavel</t>
  </si>
  <si>
    <t>KD TRNAVA</t>
  </si>
  <si>
    <t>Remiš Adam</t>
  </si>
  <si>
    <t>Fusik Ján</t>
  </si>
  <si>
    <t>BBS BRATISLAVA</t>
  </si>
  <si>
    <t>Privara Lukáš</t>
  </si>
  <si>
    <t>36.</t>
  </si>
  <si>
    <t>DNF</t>
  </si>
  <si>
    <t>Mika Adam</t>
  </si>
  <si>
    <t>RUŽINDOL</t>
  </si>
  <si>
    <t>37.</t>
  </si>
  <si>
    <t>Drobný Radoslav</t>
  </si>
  <si>
    <t>38.</t>
  </si>
  <si>
    <t>Maron Tomáš</t>
  </si>
  <si>
    <t>39.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</si>
</sst>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6" sqref="A6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6.4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37</v>
      </c>
      <c r="C6" s="39" t="s">
        <v>15</v>
      </c>
      <c r="D6" s="40" t="s">
        <v>16</v>
      </c>
      <c r="E6" s="41">
        <v>1989</v>
      </c>
      <c r="F6" s="42" t="s">
        <v>17</v>
      </c>
      <c r="G6" s="43" t="s">
        <v>18</v>
      </c>
      <c r="H6" s="44">
        <v>0.014386574074074072</v>
      </c>
      <c r="I6" s="45">
        <v>0.0022479021990740736</v>
      </c>
      <c r="J6" s="46"/>
      <c r="K6" s="47"/>
    </row>
    <row r="7" spans="1:11" s="48" customFormat="1" ht="11.25" customHeight="1">
      <c r="A7" s="37">
        <v>2</v>
      </c>
      <c r="B7" s="38">
        <v>5</v>
      </c>
      <c r="C7" s="39" t="s">
        <v>19</v>
      </c>
      <c r="D7" s="40" t="s">
        <v>20</v>
      </c>
      <c r="E7" s="41">
        <v>1995</v>
      </c>
      <c r="F7" s="42" t="s">
        <v>17</v>
      </c>
      <c r="G7" s="43" t="s">
        <v>21</v>
      </c>
      <c r="H7" s="44">
        <v>0.014907407407407406</v>
      </c>
      <c r="I7" s="45">
        <v>0.002329282407407407</v>
      </c>
      <c r="J7" s="49">
        <v>0.0005208333333333332</v>
      </c>
      <c r="K7" s="47"/>
    </row>
    <row r="8" spans="1:11" s="48" customFormat="1" ht="11.25" customHeight="1">
      <c r="A8" s="37">
        <v>3</v>
      </c>
      <c r="B8" s="38">
        <v>78</v>
      </c>
      <c r="C8" s="39" t="s">
        <v>22</v>
      </c>
      <c r="D8" s="40" t="s">
        <v>23</v>
      </c>
      <c r="E8" s="41">
        <v>1989</v>
      </c>
      <c r="F8" s="42" t="s">
        <v>17</v>
      </c>
      <c r="G8" s="43" t="s">
        <v>24</v>
      </c>
      <c r="H8" s="44">
        <v>0.015057870370370369</v>
      </c>
      <c r="I8" s="45">
        <v>0.00235279224537037</v>
      </c>
      <c r="J8" s="49">
        <v>0.0006712962962962966</v>
      </c>
      <c r="K8" s="47"/>
    </row>
    <row r="9" spans="1:11" s="48" customFormat="1" ht="11.25" customHeight="1">
      <c r="A9" s="37">
        <v>4</v>
      </c>
      <c r="B9" s="38">
        <v>36</v>
      </c>
      <c r="C9" s="39" t="s">
        <v>25</v>
      </c>
      <c r="D9" s="40" t="s">
        <v>26</v>
      </c>
      <c r="E9" s="41">
        <v>1980</v>
      </c>
      <c r="F9" s="42" t="s">
        <v>17</v>
      </c>
      <c r="G9" s="43" t="s">
        <v>27</v>
      </c>
      <c r="H9" s="44">
        <v>0.01525462962962963</v>
      </c>
      <c r="I9" s="45">
        <v>0.0023835358796296295</v>
      </c>
      <c r="J9" s="49">
        <v>0.0008680555555555577</v>
      </c>
      <c r="K9" s="47"/>
    </row>
    <row r="10" spans="1:11" s="48" customFormat="1" ht="11.25" customHeight="1">
      <c r="A10" s="37">
        <v>5</v>
      </c>
      <c r="B10" s="38">
        <v>80</v>
      </c>
      <c r="C10" s="39" t="s">
        <v>28</v>
      </c>
      <c r="D10" s="40" t="s">
        <v>29</v>
      </c>
      <c r="E10" s="41">
        <v>1986</v>
      </c>
      <c r="F10" s="42" t="s">
        <v>17</v>
      </c>
      <c r="G10" s="43" t="s">
        <v>30</v>
      </c>
      <c r="H10" s="44">
        <v>0.015659722222222224</v>
      </c>
      <c r="I10" s="45">
        <v>0.002446831597222222</v>
      </c>
      <c r="J10" s="49">
        <v>0.0012731481481481517</v>
      </c>
      <c r="K10" s="47"/>
    </row>
    <row r="11" spans="1:11" s="48" customFormat="1" ht="11.25" customHeight="1">
      <c r="A11" s="37">
        <v>6</v>
      </c>
      <c r="B11" s="38">
        <v>19</v>
      </c>
      <c r="C11" s="39" t="s">
        <v>31</v>
      </c>
      <c r="D11" s="40" t="s">
        <v>32</v>
      </c>
      <c r="E11" s="41">
        <v>1995</v>
      </c>
      <c r="F11" s="42" t="s">
        <v>17</v>
      </c>
      <c r="G11" s="43" t="s">
        <v>33</v>
      </c>
      <c r="H11" s="44">
        <v>0.015694444444444445</v>
      </c>
      <c r="I11" s="45">
        <v>0.0024522569444444444</v>
      </c>
      <c r="J11" s="49">
        <v>0.0013078703703703724</v>
      </c>
      <c r="K11" s="47"/>
    </row>
    <row r="12" spans="1:11" s="48" customFormat="1" ht="11.25" customHeight="1">
      <c r="A12" s="37">
        <v>7</v>
      </c>
      <c r="B12" s="38">
        <v>41</v>
      </c>
      <c r="C12" s="39" t="s">
        <v>34</v>
      </c>
      <c r="D12" s="40" t="s">
        <v>35</v>
      </c>
      <c r="E12" s="41">
        <v>1972</v>
      </c>
      <c r="F12" s="42" t="s">
        <v>36</v>
      </c>
      <c r="G12" s="43" t="s">
        <v>18</v>
      </c>
      <c r="H12" s="44">
        <v>0.015763888888888886</v>
      </c>
      <c r="I12" s="45">
        <v>0.0024631076388888884</v>
      </c>
      <c r="J12" s="49">
        <v>0.0013773148148148139</v>
      </c>
      <c r="K12" s="47"/>
    </row>
    <row r="13" spans="1:11" s="48" customFormat="1" ht="11.25" customHeight="1">
      <c r="A13" s="37">
        <v>8</v>
      </c>
      <c r="B13" s="38">
        <v>83</v>
      </c>
      <c r="C13" s="39" t="s">
        <v>37</v>
      </c>
      <c r="D13" s="40" t="s">
        <v>29</v>
      </c>
      <c r="E13" s="41">
        <v>1991</v>
      </c>
      <c r="F13" s="42" t="s">
        <v>17</v>
      </c>
      <c r="G13" s="43" t="s">
        <v>38</v>
      </c>
      <c r="H13" s="44">
        <v>0.015844907407407408</v>
      </c>
      <c r="I13" s="45">
        <v>0.0024757667824074074</v>
      </c>
      <c r="J13" s="49">
        <v>0.0014583333333333358</v>
      </c>
      <c r="K13" s="47"/>
    </row>
    <row r="14" spans="1:11" s="48" customFormat="1" ht="11.25" customHeight="1">
      <c r="A14" s="37">
        <v>9</v>
      </c>
      <c r="B14" s="38">
        <v>38</v>
      </c>
      <c r="C14" s="39" t="s">
        <v>39</v>
      </c>
      <c r="D14" s="40" t="s">
        <v>26</v>
      </c>
      <c r="E14" s="41">
        <v>1962</v>
      </c>
      <c r="F14" s="42" t="s">
        <v>40</v>
      </c>
      <c r="G14" s="43" t="s">
        <v>18</v>
      </c>
      <c r="H14" s="44">
        <v>0.015856481481481482</v>
      </c>
      <c r="I14" s="45">
        <v>0.002477575231481481</v>
      </c>
      <c r="J14" s="49">
        <v>0.0014699074074074094</v>
      </c>
      <c r="K14" s="47"/>
    </row>
    <row r="15" spans="1:11" s="48" customFormat="1" ht="11.25" customHeight="1">
      <c r="A15" s="37">
        <v>10</v>
      </c>
      <c r="B15" s="38">
        <v>44</v>
      </c>
      <c r="C15" s="39" t="s">
        <v>41</v>
      </c>
      <c r="D15" s="40" t="s">
        <v>42</v>
      </c>
      <c r="E15" s="41">
        <v>1963</v>
      </c>
      <c r="F15" s="42" t="s">
        <v>40</v>
      </c>
      <c r="G15" s="43" t="s">
        <v>21</v>
      </c>
      <c r="H15" s="44">
        <v>0.015914351851851853</v>
      </c>
      <c r="I15" s="45">
        <v>0.002486617476851852</v>
      </c>
      <c r="J15" s="49">
        <v>0.0015277777777777807</v>
      </c>
      <c r="K15" s="47"/>
    </row>
    <row r="16" spans="1:11" s="48" customFormat="1" ht="11.25" customHeight="1">
      <c r="A16" s="37">
        <v>11</v>
      </c>
      <c r="B16" s="38">
        <v>59</v>
      </c>
      <c r="C16" s="39" t="s">
        <v>43</v>
      </c>
      <c r="D16" s="40" t="s">
        <v>23</v>
      </c>
      <c r="E16" s="41">
        <v>1970</v>
      </c>
      <c r="F16" s="42" t="s">
        <v>36</v>
      </c>
      <c r="G16" s="43" t="s">
        <v>21</v>
      </c>
      <c r="H16" s="44">
        <v>0.015983796296296295</v>
      </c>
      <c r="I16" s="45">
        <v>0.002497468171296296</v>
      </c>
      <c r="J16" s="49">
        <v>0.001597222222222222</v>
      </c>
      <c r="K16" s="47"/>
    </row>
    <row r="17" spans="1:11" s="48" customFormat="1" ht="11.25" customHeight="1">
      <c r="A17" s="37">
        <v>12</v>
      </c>
      <c r="B17" s="38">
        <v>20</v>
      </c>
      <c r="C17" s="39" t="s">
        <v>44</v>
      </c>
      <c r="D17" s="40" t="s">
        <v>45</v>
      </c>
      <c r="E17" s="41">
        <v>1980</v>
      </c>
      <c r="F17" s="42" t="s">
        <v>17</v>
      </c>
      <c r="G17" s="43" t="s">
        <v>46</v>
      </c>
      <c r="H17" s="44">
        <v>0.016041666666666666</v>
      </c>
      <c r="I17" s="45">
        <v>0.0025065104166666664</v>
      </c>
      <c r="J17" s="49">
        <v>0.0016550925925925934</v>
      </c>
      <c r="K17" s="47"/>
    </row>
    <row r="18" spans="1:11" s="48" customFormat="1" ht="11.25" customHeight="1">
      <c r="A18" s="37">
        <v>13</v>
      </c>
      <c r="B18" s="38">
        <v>43</v>
      </c>
      <c r="C18" s="39" t="s">
        <v>47</v>
      </c>
      <c r="D18" s="40" t="s">
        <v>48</v>
      </c>
      <c r="E18" s="41">
        <v>1989</v>
      </c>
      <c r="F18" s="42" t="s">
        <v>17</v>
      </c>
      <c r="G18" s="43" t="s">
        <v>49</v>
      </c>
      <c r="H18" s="44">
        <v>0.016064814814814813</v>
      </c>
      <c r="I18" s="45">
        <v>0.0025101273148148144</v>
      </c>
      <c r="J18" s="49">
        <v>0.0016782407407407406</v>
      </c>
      <c r="K18" s="47"/>
    </row>
    <row r="19" spans="1:11" s="48" customFormat="1" ht="11.25" customHeight="1">
      <c r="A19" s="37">
        <v>14</v>
      </c>
      <c r="B19" s="38">
        <v>81</v>
      </c>
      <c r="C19" s="39" t="s">
        <v>50</v>
      </c>
      <c r="D19" s="40" t="s">
        <v>29</v>
      </c>
      <c r="E19" s="41">
        <v>1985</v>
      </c>
      <c r="F19" s="42" t="s">
        <v>17</v>
      </c>
      <c r="G19" s="43" t="s">
        <v>51</v>
      </c>
      <c r="H19" s="44">
        <v>0.01659722222222222</v>
      </c>
      <c r="I19" s="45">
        <v>0.002593315972222222</v>
      </c>
      <c r="J19" s="49">
        <v>0.002210648148148149</v>
      </c>
      <c r="K19" s="47"/>
    </row>
    <row r="20" spans="1:11" s="48" customFormat="1" ht="11.25" customHeight="1">
      <c r="A20" s="37">
        <v>15</v>
      </c>
      <c r="B20" s="38">
        <v>39</v>
      </c>
      <c r="C20" s="39" t="s">
        <v>52</v>
      </c>
      <c r="D20" s="40" t="s">
        <v>53</v>
      </c>
      <c r="E20" s="41">
        <v>1970</v>
      </c>
      <c r="F20" s="42" t="s">
        <v>36</v>
      </c>
      <c r="G20" s="43" t="s">
        <v>24</v>
      </c>
      <c r="H20" s="44">
        <v>0.016620370370370372</v>
      </c>
      <c r="I20" s="45">
        <v>0.0025969328703703705</v>
      </c>
      <c r="J20" s="49">
        <v>0.0022337962962962997</v>
      </c>
      <c r="K20" s="47"/>
    </row>
    <row r="21" spans="1:11" s="48" customFormat="1" ht="11.25" customHeight="1">
      <c r="A21" s="37">
        <v>16</v>
      </c>
      <c r="B21" s="38">
        <v>77</v>
      </c>
      <c r="C21" s="39" t="s">
        <v>54</v>
      </c>
      <c r="D21" s="40" t="s">
        <v>23</v>
      </c>
      <c r="E21" s="41">
        <v>1965</v>
      </c>
      <c r="F21" s="42" t="s">
        <v>36</v>
      </c>
      <c r="G21" s="43" t="s">
        <v>27</v>
      </c>
      <c r="H21" s="44">
        <v>0.016793981481481483</v>
      </c>
      <c r="I21" s="45">
        <v>0.0026240596064814816</v>
      </c>
      <c r="J21" s="49">
        <v>0.00240740740740741</v>
      </c>
      <c r="K21" s="47"/>
    </row>
    <row r="22" spans="1:11" s="48" customFormat="1" ht="11.25" customHeight="1">
      <c r="A22" s="37">
        <v>17</v>
      </c>
      <c r="B22" s="38">
        <v>100</v>
      </c>
      <c r="C22" s="39" t="s">
        <v>55</v>
      </c>
      <c r="D22" s="40" t="s">
        <v>56</v>
      </c>
      <c r="E22" s="41">
        <v>1986</v>
      </c>
      <c r="F22" s="42" t="s">
        <v>17</v>
      </c>
      <c r="G22" s="43" t="s">
        <v>57</v>
      </c>
      <c r="H22" s="44">
        <v>0.016793981481481483</v>
      </c>
      <c r="I22" s="45">
        <v>0.0026240596064814816</v>
      </c>
      <c r="J22" s="49">
        <v>0.00240740740740741</v>
      </c>
      <c r="K22" s="47"/>
    </row>
    <row r="23" spans="1:11" s="48" customFormat="1" ht="11.25" customHeight="1">
      <c r="A23" s="37">
        <v>18</v>
      </c>
      <c r="B23" s="38">
        <v>53</v>
      </c>
      <c r="C23" s="39" t="s">
        <v>58</v>
      </c>
      <c r="D23" s="40" t="s">
        <v>23</v>
      </c>
      <c r="E23" s="41">
        <v>1958</v>
      </c>
      <c r="F23" s="42" t="s">
        <v>40</v>
      </c>
      <c r="G23" s="43" t="s">
        <v>24</v>
      </c>
      <c r="H23" s="44">
        <v>0.016967592592592593</v>
      </c>
      <c r="I23" s="45">
        <v>0.0026511863425925926</v>
      </c>
      <c r="J23" s="49">
        <v>0.0025810185185185207</v>
      </c>
      <c r="K23" s="47"/>
    </row>
    <row r="24" spans="1:11" s="48" customFormat="1" ht="11.25" customHeight="1">
      <c r="A24" s="37">
        <v>19</v>
      </c>
      <c r="B24" s="38" t="s">
        <v>59</v>
      </c>
      <c r="C24" s="39" t="s">
        <v>60</v>
      </c>
      <c r="D24" s="40" t="s">
        <v>61</v>
      </c>
      <c r="E24" s="41">
        <v>1981</v>
      </c>
      <c r="F24" s="42" t="s">
        <v>17</v>
      </c>
      <c r="G24" s="43" t="s">
        <v>62</v>
      </c>
      <c r="H24" s="44">
        <v>0.016979166666666667</v>
      </c>
      <c r="I24" s="45">
        <v>0.0026529947916666663</v>
      </c>
      <c r="J24" s="49">
        <v>0.0025925925925925943</v>
      </c>
      <c r="K24" s="47"/>
    </row>
    <row r="25" spans="1:11" s="48" customFormat="1" ht="11.25" customHeight="1">
      <c r="A25" s="37">
        <v>20</v>
      </c>
      <c r="B25" s="38">
        <v>82</v>
      </c>
      <c r="C25" s="39" t="s">
        <v>63</v>
      </c>
      <c r="D25" s="40" t="s">
        <v>56</v>
      </c>
      <c r="E25" s="41">
        <v>1989</v>
      </c>
      <c r="F25" s="42" t="s">
        <v>17</v>
      </c>
      <c r="G25" s="43" t="s">
        <v>64</v>
      </c>
      <c r="H25" s="44">
        <v>0.01704861111111111</v>
      </c>
      <c r="I25" s="45">
        <v>0.002663845486111111</v>
      </c>
      <c r="J25" s="49">
        <v>0.002662037037037039</v>
      </c>
      <c r="K25" s="47"/>
    </row>
    <row r="26" spans="1:11" s="48" customFormat="1" ht="11.25" customHeight="1">
      <c r="A26" s="37">
        <v>21</v>
      </c>
      <c r="B26" s="38" t="s">
        <v>65</v>
      </c>
      <c r="C26" s="39" t="s">
        <v>66</v>
      </c>
      <c r="D26" s="40" t="s">
        <v>56</v>
      </c>
      <c r="E26" s="41">
        <v>83</v>
      </c>
      <c r="F26" s="42" t="s">
        <v>17</v>
      </c>
      <c r="G26" s="43" t="s">
        <v>67</v>
      </c>
      <c r="H26" s="44">
        <v>0.01726851851851852</v>
      </c>
      <c r="I26" s="45">
        <v>0.0026982060185185186</v>
      </c>
      <c r="J26" s="49">
        <v>0.0028819444444444474</v>
      </c>
      <c r="K26" s="47"/>
    </row>
    <row r="27" spans="1:11" s="48" customFormat="1" ht="11.25" customHeight="1">
      <c r="A27" s="37">
        <v>22</v>
      </c>
      <c r="B27" s="38">
        <v>99</v>
      </c>
      <c r="C27" s="39" t="s">
        <v>68</v>
      </c>
      <c r="D27" s="40" t="s">
        <v>69</v>
      </c>
      <c r="E27" s="41">
        <v>1974</v>
      </c>
      <c r="F27" s="42" t="s">
        <v>17</v>
      </c>
      <c r="G27" s="43" t="s">
        <v>70</v>
      </c>
      <c r="H27" s="44">
        <v>0.017372685185185185</v>
      </c>
      <c r="I27" s="45">
        <v>0.0027144820601851852</v>
      </c>
      <c r="J27" s="49">
        <v>0.002986111111111113</v>
      </c>
      <c r="K27" s="47"/>
    </row>
    <row r="28" spans="1:11" s="48" customFormat="1" ht="11.25" customHeight="1">
      <c r="A28" s="37">
        <v>23</v>
      </c>
      <c r="B28" s="38">
        <v>76</v>
      </c>
      <c r="C28" s="39" t="s">
        <v>71</v>
      </c>
      <c r="D28" s="40" t="s">
        <v>45</v>
      </c>
      <c r="E28" s="41">
        <v>1968</v>
      </c>
      <c r="F28" s="42" t="s">
        <v>36</v>
      </c>
      <c r="G28" s="43" t="s">
        <v>30</v>
      </c>
      <c r="H28" s="44">
        <v>0.017511574074074072</v>
      </c>
      <c r="I28" s="45">
        <v>0.0027361834490740736</v>
      </c>
      <c r="J28" s="49">
        <v>0.0031249999999999993</v>
      </c>
      <c r="K28" s="47"/>
    </row>
    <row r="29" spans="1:11" s="48" customFormat="1" ht="11.25" customHeight="1">
      <c r="A29" s="37">
        <v>24</v>
      </c>
      <c r="B29" s="38" t="s">
        <v>72</v>
      </c>
      <c r="C29" s="39" t="s">
        <v>73</v>
      </c>
      <c r="D29" s="40" t="s">
        <v>74</v>
      </c>
      <c r="E29" s="41">
        <v>1972</v>
      </c>
      <c r="F29" s="42" t="s">
        <v>36</v>
      </c>
      <c r="G29" s="43" t="s">
        <v>33</v>
      </c>
      <c r="H29" s="44">
        <v>0.017511574074074072</v>
      </c>
      <c r="I29" s="45">
        <v>0.0027361834490740736</v>
      </c>
      <c r="J29" s="49">
        <v>0.0031249999999999993</v>
      </c>
      <c r="K29" s="47"/>
    </row>
    <row r="30" spans="1:11" s="48" customFormat="1" ht="11.25" customHeight="1">
      <c r="A30" s="37">
        <v>25</v>
      </c>
      <c r="B30" s="38">
        <v>57</v>
      </c>
      <c r="C30" s="39" t="s">
        <v>75</v>
      </c>
      <c r="D30" s="40" t="s">
        <v>76</v>
      </c>
      <c r="E30" s="41">
        <v>1983</v>
      </c>
      <c r="F30" s="42" t="s">
        <v>17</v>
      </c>
      <c r="G30" s="43" t="s">
        <v>77</v>
      </c>
      <c r="H30" s="44">
        <v>0.017534722222222222</v>
      </c>
      <c r="I30" s="45">
        <v>0.002739800347222222</v>
      </c>
      <c r="J30" s="49">
        <v>0.00314814814814815</v>
      </c>
      <c r="K30" s="47"/>
    </row>
    <row r="31" spans="1:11" s="48" customFormat="1" ht="11.25" customHeight="1">
      <c r="A31" s="37">
        <v>26</v>
      </c>
      <c r="B31" s="38">
        <v>47</v>
      </c>
      <c r="C31" s="39" t="s">
        <v>78</v>
      </c>
      <c r="D31" s="40" t="s">
        <v>79</v>
      </c>
      <c r="E31" s="41">
        <v>1961</v>
      </c>
      <c r="F31" s="42" t="s">
        <v>40</v>
      </c>
      <c r="G31" s="43" t="s">
        <v>27</v>
      </c>
      <c r="H31" s="44">
        <v>0.017685185185185182</v>
      </c>
      <c r="I31" s="45">
        <v>0.0027633101851851846</v>
      </c>
      <c r="J31" s="49">
        <v>0.00329861111111111</v>
      </c>
      <c r="K31" s="47"/>
    </row>
    <row r="32" spans="1:11" s="48" customFormat="1" ht="11.25" customHeight="1">
      <c r="A32" s="37">
        <v>27</v>
      </c>
      <c r="B32" s="38">
        <v>73</v>
      </c>
      <c r="C32" s="39" t="s">
        <v>80</v>
      </c>
      <c r="D32" s="40" t="s">
        <v>81</v>
      </c>
      <c r="E32" s="41">
        <v>1993</v>
      </c>
      <c r="F32" s="42" t="s">
        <v>17</v>
      </c>
      <c r="G32" s="43" t="s">
        <v>82</v>
      </c>
      <c r="H32" s="44">
        <v>0.017951388888888888</v>
      </c>
      <c r="I32" s="45">
        <v>0.0028049045138888885</v>
      </c>
      <c r="J32" s="49">
        <v>0.003564814814814816</v>
      </c>
      <c r="K32" s="47"/>
    </row>
    <row r="33" spans="1:11" s="48" customFormat="1" ht="11.25" customHeight="1">
      <c r="A33" s="37">
        <v>28</v>
      </c>
      <c r="B33" s="38" t="s">
        <v>83</v>
      </c>
      <c r="C33" s="39" t="s">
        <v>84</v>
      </c>
      <c r="D33" s="40" t="s">
        <v>85</v>
      </c>
      <c r="E33" s="41">
        <v>1994</v>
      </c>
      <c r="F33" s="42" t="s">
        <v>17</v>
      </c>
      <c r="G33" s="43" t="s">
        <v>86</v>
      </c>
      <c r="H33" s="44">
        <v>0.018043981481481484</v>
      </c>
      <c r="I33" s="45">
        <v>0.0028193721064814817</v>
      </c>
      <c r="J33" s="49">
        <v>0.0036574074074074113</v>
      </c>
      <c r="K33" s="47"/>
    </row>
    <row r="34" spans="1:11" s="58" customFormat="1" ht="11.25" customHeight="1">
      <c r="A34" s="37">
        <v>29</v>
      </c>
      <c r="B34" s="50" t="s">
        <v>87</v>
      </c>
      <c r="C34" s="51" t="s">
        <v>88</v>
      </c>
      <c r="D34" s="52" t="s">
        <v>89</v>
      </c>
      <c r="E34" s="53">
        <v>1962</v>
      </c>
      <c r="F34" s="42" t="s">
        <v>40</v>
      </c>
      <c r="G34" s="43" t="s">
        <v>30</v>
      </c>
      <c r="H34" s="54">
        <v>0.018090277777777778</v>
      </c>
      <c r="I34" s="55">
        <v>0.0028266059027777777</v>
      </c>
      <c r="J34" s="56">
        <v>0.0037037037037037056</v>
      </c>
      <c r="K34" s="57"/>
    </row>
    <row r="35" spans="1:11" s="58" customFormat="1" ht="11.25" customHeight="1">
      <c r="A35" s="37">
        <v>30</v>
      </c>
      <c r="B35" s="50">
        <v>42</v>
      </c>
      <c r="C35" s="51" t="s">
        <v>90</v>
      </c>
      <c r="D35" s="52" t="s">
        <v>48</v>
      </c>
      <c r="E35" s="53">
        <v>1969</v>
      </c>
      <c r="F35" s="42" t="s">
        <v>36</v>
      </c>
      <c r="G35" s="43" t="s">
        <v>38</v>
      </c>
      <c r="H35" s="54">
        <v>0.01815972222222222</v>
      </c>
      <c r="I35" s="55">
        <v>0.0028374565972222217</v>
      </c>
      <c r="J35" s="56">
        <v>0.003773148148148147</v>
      </c>
      <c r="K35" s="57"/>
    </row>
    <row r="36" spans="1:11" s="58" customFormat="1" ht="11.25" customHeight="1">
      <c r="A36" s="37">
        <v>31</v>
      </c>
      <c r="B36" s="50">
        <v>60</v>
      </c>
      <c r="C36" s="51" t="s">
        <v>91</v>
      </c>
      <c r="D36" s="52" t="s">
        <v>35</v>
      </c>
      <c r="E36" s="53">
        <v>1979</v>
      </c>
      <c r="F36" s="42" t="s">
        <v>17</v>
      </c>
      <c r="G36" s="43" t="s">
        <v>92</v>
      </c>
      <c r="H36" s="54">
        <v>0.01824074074074074</v>
      </c>
      <c r="I36" s="55">
        <v>0.0028501157407407407</v>
      </c>
      <c r="J36" s="56">
        <v>0.003854166666666669</v>
      </c>
      <c r="K36" s="57"/>
    </row>
    <row r="37" spans="1:11" s="58" customFormat="1" ht="11.25" customHeight="1">
      <c r="A37" s="37">
        <v>32</v>
      </c>
      <c r="B37" s="50">
        <v>71</v>
      </c>
      <c r="C37" s="51" t="s">
        <v>93</v>
      </c>
      <c r="D37" s="52" t="s">
        <v>81</v>
      </c>
      <c r="E37" s="53">
        <v>1974</v>
      </c>
      <c r="F37" s="42" t="s">
        <v>17</v>
      </c>
      <c r="G37" s="43" t="s">
        <v>94</v>
      </c>
      <c r="H37" s="54">
        <v>0.01840277777777778</v>
      </c>
      <c r="I37" s="55">
        <v>0.0028754340277777775</v>
      </c>
      <c r="J37" s="56">
        <v>0.004016203703703706</v>
      </c>
      <c r="K37" s="57"/>
    </row>
    <row r="38" spans="1:11" s="58" customFormat="1" ht="11.25" customHeight="1">
      <c r="A38" s="37">
        <v>33</v>
      </c>
      <c r="B38" s="50">
        <v>28</v>
      </c>
      <c r="C38" s="51" t="s">
        <v>95</v>
      </c>
      <c r="D38" s="52" t="s">
        <v>96</v>
      </c>
      <c r="E38" s="53">
        <v>1964</v>
      </c>
      <c r="F38" s="42" t="s">
        <v>36</v>
      </c>
      <c r="G38" s="43" t="s">
        <v>46</v>
      </c>
      <c r="H38" s="54">
        <v>0.01869212962962963</v>
      </c>
      <c r="I38" s="55">
        <v>0.00292064525462963</v>
      </c>
      <c r="J38" s="56">
        <v>0.004305555555555559</v>
      </c>
      <c r="K38" s="57"/>
    </row>
    <row r="39" spans="1:11" s="58" customFormat="1" ht="11.25" customHeight="1">
      <c r="A39" s="37">
        <v>34</v>
      </c>
      <c r="B39" s="50">
        <v>52</v>
      </c>
      <c r="C39" s="51" t="s">
        <v>97</v>
      </c>
      <c r="D39" s="52" t="s">
        <v>53</v>
      </c>
      <c r="E39" s="53">
        <v>1973</v>
      </c>
      <c r="F39" s="42" t="s">
        <v>36</v>
      </c>
      <c r="G39" s="43" t="s">
        <v>49</v>
      </c>
      <c r="H39" s="54">
        <v>0.018726851851851852</v>
      </c>
      <c r="I39" s="55">
        <v>0.0029260706018518516</v>
      </c>
      <c r="J39" s="56">
        <v>0.00434027777777778</v>
      </c>
      <c r="K39" s="57"/>
    </row>
    <row r="40" spans="1:11" s="58" customFormat="1" ht="11.25" customHeight="1">
      <c r="A40" s="37">
        <v>35</v>
      </c>
      <c r="B40" s="50">
        <v>7</v>
      </c>
      <c r="C40" s="51" t="s">
        <v>98</v>
      </c>
      <c r="D40" s="52" t="s">
        <v>99</v>
      </c>
      <c r="E40" s="53">
        <v>1980</v>
      </c>
      <c r="F40" s="42" t="s">
        <v>17</v>
      </c>
      <c r="G40" s="43" t="s">
        <v>100</v>
      </c>
      <c r="H40" s="54">
        <v>0.018912037037037036</v>
      </c>
      <c r="I40" s="55">
        <v>0.002955005787037037</v>
      </c>
      <c r="J40" s="56">
        <v>0.004525462962962964</v>
      </c>
      <c r="K40" s="57"/>
    </row>
    <row r="41" spans="1:11" s="58" customFormat="1" ht="11.25" customHeight="1">
      <c r="A41" s="37">
        <v>36</v>
      </c>
      <c r="B41" s="50">
        <v>72</v>
      </c>
      <c r="C41" s="51" t="s">
        <v>101</v>
      </c>
      <c r="D41" s="52" t="s">
        <v>81</v>
      </c>
      <c r="E41" s="53">
        <v>1971</v>
      </c>
      <c r="F41" s="42" t="s">
        <v>36</v>
      </c>
      <c r="G41" s="43" t="s">
        <v>51</v>
      </c>
      <c r="H41" s="54">
        <v>0.019039351851851852</v>
      </c>
      <c r="I41" s="55">
        <v>0.002974898726851852</v>
      </c>
      <c r="J41" s="56">
        <v>0.00465277777777778</v>
      </c>
      <c r="K41" s="57"/>
    </row>
    <row r="42" spans="1:11" s="58" customFormat="1" ht="11.25" customHeight="1">
      <c r="A42" s="37">
        <v>37</v>
      </c>
      <c r="B42" s="50" t="s">
        <v>102</v>
      </c>
      <c r="C42" s="51" t="s">
        <v>103</v>
      </c>
      <c r="D42" s="52" t="s">
        <v>104</v>
      </c>
      <c r="E42" s="53">
        <v>1973</v>
      </c>
      <c r="F42" s="42" t="s">
        <v>36</v>
      </c>
      <c r="G42" s="43" t="s">
        <v>57</v>
      </c>
      <c r="H42" s="54">
        <v>0.019050925925925926</v>
      </c>
      <c r="I42" s="55">
        <v>0.0029767071759259256</v>
      </c>
      <c r="J42" s="56">
        <v>0.0046643518518518536</v>
      </c>
      <c r="K42" s="57"/>
    </row>
    <row r="43" spans="1:11" s="58" customFormat="1" ht="11.25" customHeight="1">
      <c r="A43" s="37">
        <v>38</v>
      </c>
      <c r="B43" s="50">
        <v>10</v>
      </c>
      <c r="C43" s="51" t="s">
        <v>105</v>
      </c>
      <c r="D43" s="52" t="s">
        <v>106</v>
      </c>
      <c r="E43" s="53">
        <v>1971</v>
      </c>
      <c r="F43" s="42" t="s">
        <v>36</v>
      </c>
      <c r="G43" s="43" t="s">
        <v>62</v>
      </c>
      <c r="H43" s="54">
        <v>0.019143518518518518</v>
      </c>
      <c r="I43" s="55">
        <v>0.0029911747685185184</v>
      </c>
      <c r="J43" s="56">
        <v>0.004756944444444446</v>
      </c>
      <c r="K43" s="57"/>
    </row>
    <row r="44" spans="1:11" s="58" customFormat="1" ht="11.25" customHeight="1">
      <c r="A44" s="37">
        <v>39</v>
      </c>
      <c r="B44" s="50">
        <v>69</v>
      </c>
      <c r="C44" s="51" t="s">
        <v>107</v>
      </c>
      <c r="D44" s="52" t="s">
        <v>53</v>
      </c>
      <c r="E44" s="53">
        <v>1974</v>
      </c>
      <c r="F44" s="42" t="s">
        <v>17</v>
      </c>
      <c r="G44" s="43" t="s">
        <v>108</v>
      </c>
      <c r="H44" s="54">
        <v>0.01925925925925926</v>
      </c>
      <c r="I44" s="55">
        <v>0.0030092592592592593</v>
      </c>
      <c r="J44" s="56">
        <v>0.004872685185185188</v>
      </c>
      <c r="K44" s="57"/>
    </row>
    <row r="45" spans="1:11" s="58" customFormat="1" ht="11.25" customHeight="1">
      <c r="A45" s="37">
        <v>40</v>
      </c>
      <c r="B45" s="50">
        <v>31</v>
      </c>
      <c r="C45" s="51" t="s">
        <v>109</v>
      </c>
      <c r="D45" s="52" t="s">
        <v>110</v>
      </c>
      <c r="E45" s="53">
        <v>1982</v>
      </c>
      <c r="F45" s="42" t="s">
        <v>17</v>
      </c>
      <c r="G45" s="43" t="s">
        <v>111</v>
      </c>
      <c r="H45" s="54">
        <v>0.019375</v>
      </c>
      <c r="I45" s="55">
        <v>0.0030273437499999997</v>
      </c>
      <c r="J45" s="56">
        <v>0.004988425925925927</v>
      </c>
      <c r="K45" s="57"/>
    </row>
    <row r="46" spans="1:11" s="58" customFormat="1" ht="11.25" customHeight="1">
      <c r="A46" s="37">
        <v>41</v>
      </c>
      <c r="B46" s="50">
        <v>61</v>
      </c>
      <c r="C46" s="51" t="s">
        <v>112</v>
      </c>
      <c r="D46" s="52" t="s">
        <v>56</v>
      </c>
      <c r="E46" s="53">
        <v>1979</v>
      </c>
      <c r="F46" s="42" t="s">
        <v>17</v>
      </c>
      <c r="G46" s="43" t="s">
        <v>113</v>
      </c>
      <c r="H46" s="54">
        <v>0.01940972222222222</v>
      </c>
      <c r="I46" s="55">
        <v>0.003032769097222222</v>
      </c>
      <c r="J46" s="56">
        <v>0.005023148148148148</v>
      </c>
      <c r="K46" s="57"/>
    </row>
    <row r="47" spans="1:11" s="58" customFormat="1" ht="11.25" customHeight="1">
      <c r="A47" s="37">
        <v>42</v>
      </c>
      <c r="B47" s="50">
        <v>48</v>
      </c>
      <c r="C47" s="51" t="s">
        <v>114</v>
      </c>
      <c r="D47" s="52" t="s">
        <v>48</v>
      </c>
      <c r="E47" s="53">
        <v>1953</v>
      </c>
      <c r="F47" s="42" t="s">
        <v>115</v>
      </c>
      <c r="G47" s="43" t="s">
        <v>18</v>
      </c>
      <c r="H47" s="54">
        <v>0.019710648148148147</v>
      </c>
      <c r="I47" s="55">
        <v>0.003079788773148148</v>
      </c>
      <c r="J47" s="56">
        <v>0.005324074074074075</v>
      </c>
      <c r="K47" s="57"/>
    </row>
    <row r="48" spans="1:11" s="58" customFormat="1" ht="11.25" customHeight="1">
      <c r="A48" s="37">
        <v>43</v>
      </c>
      <c r="B48" s="50">
        <v>18</v>
      </c>
      <c r="C48" s="51" t="s">
        <v>116</v>
      </c>
      <c r="D48" s="52" t="s">
        <v>56</v>
      </c>
      <c r="E48" s="53">
        <v>1990</v>
      </c>
      <c r="F48" s="42" t="s">
        <v>17</v>
      </c>
      <c r="G48" s="43" t="s">
        <v>117</v>
      </c>
      <c r="H48" s="54">
        <v>0.01986111111111111</v>
      </c>
      <c r="I48" s="55">
        <v>0.003103298611111111</v>
      </c>
      <c r="J48" s="56">
        <v>0.005474537037037038</v>
      </c>
      <c r="K48" s="57"/>
    </row>
    <row r="49" spans="1:11" s="58" customFormat="1" ht="11.25" customHeight="1">
      <c r="A49" s="37">
        <v>44</v>
      </c>
      <c r="B49" s="50">
        <v>97</v>
      </c>
      <c r="C49" s="51" t="s">
        <v>118</v>
      </c>
      <c r="D49" s="52" t="s">
        <v>119</v>
      </c>
      <c r="E49" s="53">
        <v>1963</v>
      </c>
      <c r="F49" s="42" t="s">
        <v>40</v>
      </c>
      <c r="G49" s="43" t="s">
        <v>33</v>
      </c>
      <c r="H49" s="54">
        <v>0.019884259259259258</v>
      </c>
      <c r="I49" s="55">
        <v>0.003106915509259259</v>
      </c>
      <c r="J49" s="56">
        <v>0.005497685185185185</v>
      </c>
      <c r="K49" s="57"/>
    </row>
    <row r="50" spans="1:11" s="58" customFormat="1" ht="11.25" customHeight="1">
      <c r="A50" s="37">
        <v>45</v>
      </c>
      <c r="B50" s="50">
        <v>75</v>
      </c>
      <c r="C50" s="51" t="s">
        <v>120</v>
      </c>
      <c r="D50" s="52" t="s">
        <v>121</v>
      </c>
      <c r="E50" s="53">
        <v>1974</v>
      </c>
      <c r="F50" s="42" t="s">
        <v>17</v>
      </c>
      <c r="G50" s="43" t="s">
        <v>122</v>
      </c>
      <c r="H50" s="54">
        <v>0.019930555555555556</v>
      </c>
      <c r="I50" s="55">
        <v>0.0031141493055555553</v>
      </c>
      <c r="J50" s="56">
        <v>0.005543981481481483</v>
      </c>
      <c r="K50" s="57"/>
    </row>
    <row r="51" spans="1:11" s="58" customFormat="1" ht="11.25" customHeight="1">
      <c r="A51" s="37">
        <v>46</v>
      </c>
      <c r="B51" s="50" t="s">
        <v>123</v>
      </c>
      <c r="C51" s="51" t="s">
        <v>124</v>
      </c>
      <c r="D51" s="52" t="s">
        <v>56</v>
      </c>
      <c r="E51" s="53">
        <v>1972</v>
      </c>
      <c r="F51" s="42" t="s">
        <v>36</v>
      </c>
      <c r="G51" s="43" t="s">
        <v>64</v>
      </c>
      <c r="H51" s="54">
        <v>0.019930555555555556</v>
      </c>
      <c r="I51" s="55">
        <v>0.0031141493055555553</v>
      </c>
      <c r="J51" s="56">
        <v>0.005543981481481483</v>
      </c>
      <c r="K51" s="57"/>
    </row>
    <row r="52" spans="1:11" s="58" customFormat="1" ht="11.25" customHeight="1">
      <c r="A52" s="37">
        <v>47</v>
      </c>
      <c r="B52" s="50">
        <v>26</v>
      </c>
      <c r="C52" s="51" t="s">
        <v>125</v>
      </c>
      <c r="D52" s="52" t="s">
        <v>126</v>
      </c>
      <c r="E52" s="53">
        <v>1947</v>
      </c>
      <c r="F52" s="42" t="s">
        <v>115</v>
      </c>
      <c r="G52" s="43" t="s">
        <v>21</v>
      </c>
      <c r="H52" s="54">
        <v>0.020023148148148148</v>
      </c>
      <c r="I52" s="55">
        <v>0.0031286168981481477</v>
      </c>
      <c r="J52" s="56">
        <v>0.005636574074074075</v>
      </c>
      <c r="K52" s="57"/>
    </row>
    <row r="53" spans="1:11" s="58" customFormat="1" ht="11.25" customHeight="1">
      <c r="A53" s="37">
        <v>48</v>
      </c>
      <c r="B53" s="50">
        <v>90</v>
      </c>
      <c r="C53" s="51" t="s">
        <v>127</v>
      </c>
      <c r="D53" s="52" t="s">
        <v>56</v>
      </c>
      <c r="E53" s="53">
        <v>1974</v>
      </c>
      <c r="F53" s="42" t="s">
        <v>17</v>
      </c>
      <c r="G53" s="43" t="s">
        <v>128</v>
      </c>
      <c r="H53" s="54">
        <v>0.020023148148148148</v>
      </c>
      <c r="I53" s="55">
        <v>0.0031286168981481477</v>
      </c>
      <c r="J53" s="56">
        <v>0.005636574074074075</v>
      </c>
      <c r="K53" s="57"/>
    </row>
    <row r="54" spans="1:11" s="58" customFormat="1" ht="11.25" customHeight="1">
      <c r="A54" s="37">
        <v>49</v>
      </c>
      <c r="B54" s="50" t="s">
        <v>129</v>
      </c>
      <c r="C54" s="51" t="s">
        <v>130</v>
      </c>
      <c r="D54" s="52" t="s">
        <v>131</v>
      </c>
      <c r="E54" s="53">
        <v>1981</v>
      </c>
      <c r="F54" s="42" t="s">
        <v>17</v>
      </c>
      <c r="G54" s="43" t="s">
        <v>132</v>
      </c>
      <c r="H54" s="54">
        <v>0.02025462962962963</v>
      </c>
      <c r="I54" s="55">
        <v>0.0031647858796296294</v>
      </c>
      <c r="J54" s="56">
        <v>0.005868055555555557</v>
      </c>
      <c r="K54" s="57"/>
    </row>
    <row r="55" spans="1:11" s="58" customFormat="1" ht="11.25" customHeight="1">
      <c r="A55" s="37">
        <v>50</v>
      </c>
      <c r="B55" s="50">
        <v>49</v>
      </c>
      <c r="C55" s="51" t="s">
        <v>133</v>
      </c>
      <c r="D55" s="52" t="s">
        <v>48</v>
      </c>
      <c r="E55" s="53">
        <v>1951</v>
      </c>
      <c r="F55" s="42" t="s">
        <v>115</v>
      </c>
      <c r="G55" s="43" t="s">
        <v>24</v>
      </c>
      <c r="H55" s="54">
        <v>0.02048611111111111</v>
      </c>
      <c r="I55" s="55">
        <v>0.003200954861111111</v>
      </c>
      <c r="J55" s="56">
        <v>0.006099537037037039</v>
      </c>
      <c r="K55" s="57"/>
    </row>
    <row r="56" spans="1:11" s="58" customFormat="1" ht="11.25" customHeight="1">
      <c r="A56" s="37">
        <v>51</v>
      </c>
      <c r="B56" s="50" t="s">
        <v>134</v>
      </c>
      <c r="C56" s="51" t="s">
        <v>135</v>
      </c>
      <c r="D56" s="52" t="s">
        <v>56</v>
      </c>
      <c r="E56" s="53">
        <v>1977</v>
      </c>
      <c r="F56" s="42" t="s">
        <v>17</v>
      </c>
      <c r="G56" s="43" t="s">
        <v>136</v>
      </c>
      <c r="H56" s="54">
        <v>0.02054398148148148</v>
      </c>
      <c r="I56" s="55">
        <v>0.0032099971064814808</v>
      </c>
      <c r="J56" s="56">
        <v>0.006157407407407407</v>
      </c>
      <c r="K56" s="57"/>
    </row>
    <row r="57" spans="1:11" s="58" customFormat="1" ht="11.25" customHeight="1">
      <c r="A57" s="37">
        <v>52</v>
      </c>
      <c r="B57" s="50">
        <v>35</v>
      </c>
      <c r="C57" s="51" t="s">
        <v>137</v>
      </c>
      <c r="D57" s="52" t="s">
        <v>56</v>
      </c>
      <c r="E57" s="53">
        <v>1951</v>
      </c>
      <c r="F57" s="42" t="s">
        <v>115</v>
      </c>
      <c r="G57" s="43" t="s">
        <v>27</v>
      </c>
      <c r="H57" s="54">
        <v>0.020613425925925927</v>
      </c>
      <c r="I57" s="55">
        <v>0.003220847800925926</v>
      </c>
      <c r="J57" s="56">
        <v>0.006226851851851855</v>
      </c>
      <c r="K57" s="57"/>
    </row>
    <row r="58" spans="1:11" s="58" customFormat="1" ht="11.25" customHeight="1">
      <c r="A58" s="37">
        <v>53</v>
      </c>
      <c r="B58" s="50">
        <v>56</v>
      </c>
      <c r="C58" s="51" t="s">
        <v>138</v>
      </c>
      <c r="D58" s="52" t="s">
        <v>79</v>
      </c>
      <c r="E58" s="53">
        <v>1965</v>
      </c>
      <c r="F58" s="42" t="s">
        <v>36</v>
      </c>
      <c r="G58" s="43" t="s">
        <v>67</v>
      </c>
      <c r="H58" s="54">
        <v>0.02074074074074074</v>
      </c>
      <c r="I58" s="55">
        <v>0.0032407407407407406</v>
      </c>
      <c r="J58" s="56">
        <v>0.006354166666666668</v>
      </c>
      <c r="K58" s="57"/>
    </row>
    <row r="59" spans="1:11" s="58" customFormat="1" ht="11.25" customHeight="1">
      <c r="A59" s="37">
        <v>54</v>
      </c>
      <c r="B59" s="50" t="s">
        <v>139</v>
      </c>
      <c r="C59" s="51" t="s">
        <v>140</v>
      </c>
      <c r="D59" s="52" t="s">
        <v>141</v>
      </c>
      <c r="E59" s="53">
        <v>1967</v>
      </c>
      <c r="F59" s="42" t="s">
        <v>36</v>
      </c>
      <c r="G59" s="43" t="s">
        <v>70</v>
      </c>
      <c r="H59" s="54">
        <v>0.02074074074074074</v>
      </c>
      <c r="I59" s="55">
        <v>0.0032407407407407406</v>
      </c>
      <c r="J59" s="56">
        <v>0.006354166666666668</v>
      </c>
      <c r="K59" s="57"/>
    </row>
    <row r="60" spans="1:11" s="58" customFormat="1" ht="11.25" customHeight="1">
      <c r="A60" s="37">
        <v>55</v>
      </c>
      <c r="B60" s="50">
        <v>98</v>
      </c>
      <c r="C60" s="51" t="s">
        <v>142</v>
      </c>
      <c r="D60" s="52" t="s">
        <v>143</v>
      </c>
      <c r="E60" s="53">
        <v>1972</v>
      </c>
      <c r="F60" s="42" t="s">
        <v>36</v>
      </c>
      <c r="G60" s="43" t="s">
        <v>77</v>
      </c>
      <c r="H60" s="54">
        <v>0.02090277777777778</v>
      </c>
      <c r="I60" s="55">
        <v>0.003266059027777778</v>
      </c>
      <c r="J60" s="56">
        <v>0.006516203703703708</v>
      </c>
      <c r="K60" s="57"/>
    </row>
    <row r="61" spans="1:11" s="58" customFormat="1" ht="11.25" customHeight="1">
      <c r="A61" s="37">
        <v>56</v>
      </c>
      <c r="B61" s="50">
        <v>23</v>
      </c>
      <c r="C61" s="51" t="s">
        <v>144</v>
      </c>
      <c r="D61" s="52" t="s">
        <v>56</v>
      </c>
      <c r="E61" s="53">
        <v>1965</v>
      </c>
      <c r="F61" s="42" t="s">
        <v>36</v>
      </c>
      <c r="G61" s="43" t="s">
        <v>82</v>
      </c>
      <c r="H61" s="54">
        <v>0.021145833333333332</v>
      </c>
      <c r="I61" s="55">
        <v>0.003304036458333333</v>
      </c>
      <c r="J61" s="56">
        <v>0.00675925925925926</v>
      </c>
      <c r="K61" s="57"/>
    </row>
    <row r="62" spans="1:11" s="58" customFormat="1" ht="11.25" customHeight="1">
      <c r="A62" s="37">
        <v>57</v>
      </c>
      <c r="B62" s="50">
        <v>40</v>
      </c>
      <c r="C62" s="51" t="s">
        <v>145</v>
      </c>
      <c r="D62" s="52" t="s">
        <v>146</v>
      </c>
      <c r="E62" s="53">
        <v>1975</v>
      </c>
      <c r="F62" s="42" t="s">
        <v>17</v>
      </c>
      <c r="G62" s="43" t="s">
        <v>147</v>
      </c>
      <c r="H62" s="54">
        <v>0.02127314814814815</v>
      </c>
      <c r="I62" s="55">
        <v>0.003323929398148148</v>
      </c>
      <c r="J62" s="56">
        <v>0.006886574074074076</v>
      </c>
      <c r="K62" s="57"/>
    </row>
    <row r="63" spans="1:11" s="58" customFormat="1" ht="11.25" customHeight="1">
      <c r="A63" s="37">
        <v>58</v>
      </c>
      <c r="B63" s="50" t="s">
        <v>148</v>
      </c>
      <c r="C63" s="51" t="s">
        <v>149</v>
      </c>
      <c r="D63" s="52" t="s">
        <v>56</v>
      </c>
      <c r="E63" s="53">
        <v>1981</v>
      </c>
      <c r="F63" s="42" t="s">
        <v>17</v>
      </c>
      <c r="G63" s="43" t="s">
        <v>150</v>
      </c>
      <c r="H63" s="54">
        <v>0.021284722222222222</v>
      </c>
      <c r="I63" s="55">
        <v>0.003325737847222222</v>
      </c>
      <c r="J63" s="56">
        <v>0.00689814814814815</v>
      </c>
      <c r="K63" s="57"/>
    </row>
    <row r="64" spans="1:11" s="58" customFormat="1" ht="11.25" customHeight="1">
      <c r="A64" s="37">
        <v>59</v>
      </c>
      <c r="B64" s="50">
        <v>17</v>
      </c>
      <c r="C64" s="51" t="s">
        <v>151</v>
      </c>
      <c r="D64" s="52" t="s">
        <v>152</v>
      </c>
      <c r="E64" s="53">
        <v>1952</v>
      </c>
      <c r="F64" s="42" t="s">
        <v>115</v>
      </c>
      <c r="G64" s="43" t="s">
        <v>30</v>
      </c>
      <c r="H64" s="54">
        <v>0.02136574074074074</v>
      </c>
      <c r="I64" s="55">
        <v>0.0033383969907407407</v>
      </c>
      <c r="J64" s="56">
        <v>0.006979166666666668</v>
      </c>
      <c r="K64" s="57"/>
    </row>
    <row r="65" spans="1:11" s="58" customFormat="1" ht="11.25" customHeight="1">
      <c r="A65" s="37">
        <v>60</v>
      </c>
      <c r="B65" s="50">
        <v>65</v>
      </c>
      <c r="C65" s="51" t="s">
        <v>153</v>
      </c>
      <c r="D65" s="52" t="s">
        <v>79</v>
      </c>
      <c r="E65" s="53">
        <v>1971</v>
      </c>
      <c r="F65" s="42" t="s">
        <v>36</v>
      </c>
      <c r="G65" s="43" t="s">
        <v>86</v>
      </c>
      <c r="H65" s="54">
        <v>0.021504629629629627</v>
      </c>
      <c r="I65" s="55">
        <v>0.003360098379629629</v>
      </c>
      <c r="J65" s="56">
        <v>0.0071180555555555546</v>
      </c>
      <c r="K65" s="57"/>
    </row>
    <row r="66" spans="1:11" s="58" customFormat="1" ht="11.25" customHeight="1">
      <c r="A66" s="37">
        <v>61</v>
      </c>
      <c r="B66" s="50" t="s">
        <v>154</v>
      </c>
      <c r="C66" s="51" t="s">
        <v>155</v>
      </c>
      <c r="D66" s="52" t="s">
        <v>56</v>
      </c>
      <c r="E66" s="53">
        <v>1951</v>
      </c>
      <c r="F66" s="42" t="s">
        <v>115</v>
      </c>
      <c r="G66" s="43" t="s">
        <v>33</v>
      </c>
      <c r="H66" s="54">
        <v>0.021516203703703704</v>
      </c>
      <c r="I66" s="55">
        <v>0.0033619068287037038</v>
      </c>
      <c r="J66" s="56">
        <v>0.007129629629629632</v>
      </c>
      <c r="K66" s="57"/>
    </row>
    <row r="67" spans="1:11" s="58" customFormat="1" ht="11.25" customHeight="1">
      <c r="A67" s="37">
        <v>62</v>
      </c>
      <c r="B67" s="50">
        <v>1</v>
      </c>
      <c r="C67" s="51" t="s">
        <v>156</v>
      </c>
      <c r="D67" s="52" t="s">
        <v>56</v>
      </c>
      <c r="E67" s="53">
        <v>1958</v>
      </c>
      <c r="F67" s="42" t="s">
        <v>40</v>
      </c>
      <c r="G67" s="43" t="s">
        <v>38</v>
      </c>
      <c r="H67" s="54">
        <v>0.02162037037037037</v>
      </c>
      <c r="I67" s="55">
        <v>0.00337818287037037</v>
      </c>
      <c r="J67" s="56">
        <v>0.007233796296296297</v>
      </c>
      <c r="K67" s="57"/>
    </row>
    <row r="68" spans="1:11" s="58" customFormat="1" ht="11.25" customHeight="1">
      <c r="A68" s="37">
        <v>63</v>
      </c>
      <c r="B68" s="50">
        <v>74</v>
      </c>
      <c r="C68" s="51" t="s">
        <v>157</v>
      </c>
      <c r="D68" s="52" t="s">
        <v>81</v>
      </c>
      <c r="E68" s="53">
        <v>1995</v>
      </c>
      <c r="F68" s="42" t="s">
        <v>17</v>
      </c>
      <c r="G68" s="43" t="s">
        <v>158</v>
      </c>
      <c r="H68" s="54">
        <v>0.02193287037037037</v>
      </c>
      <c r="I68" s="55">
        <v>0.00342701099537037</v>
      </c>
      <c r="J68" s="56">
        <v>0.0075462962962962975</v>
      </c>
      <c r="K68" s="57"/>
    </row>
    <row r="69" spans="1:11" s="58" customFormat="1" ht="11.25" customHeight="1">
      <c r="A69" s="37">
        <v>64</v>
      </c>
      <c r="B69" s="50" t="s">
        <v>159</v>
      </c>
      <c r="C69" s="51" t="s">
        <v>160</v>
      </c>
      <c r="D69" s="52" t="s">
        <v>161</v>
      </c>
      <c r="E69" s="53">
        <v>1993</v>
      </c>
      <c r="F69" s="42" t="s">
        <v>17</v>
      </c>
      <c r="G69" s="43" t="s">
        <v>162</v>
      </c>
      <c r="H69" s="54">
        <v>0.021944444444444447</v>
      </c>
      <c r="I69" s="55">
        <v>0.003428819444444445</v>
      </c>
      <c r="J69" s="56">
        <v>0.0075578703703703745</v>
      </c>
      <c r="K69" s="57"/>
    </row>
    <row r="70" spans="1:11" s="58" customFormat="1" ht="11.25" customHeight="1">
      <c r="A70" s="37">
        <v>65</v>
      </c>
      <c r="B70" s="50">
        <v>55</v>
      </c>
      <c r="C70" s="51" t="s">
        <v>163</v>
      </c>
      <c r="D70" s="52" t="s">
        <v>76</v>
      </c>
      <c r="E70" s="53">
        <v>1962</v>
      </c>
      <c r="F70" s="42" t="s">
        <v>40</v>
      </c>
      <c r="G70" s="43" t="s">
        <v>46</v>
      </c>
      <c r="H70" s="54">
        <v>0.022060185185185183</v>
      </c>
      <c r="I70" s="55">
        <v>0.003446903935185185</v>
      </c>
      <c r="J70" s="56">
        <v>0.00767361111111111</v>
      </c>
      <c r="K70" s="57"/>
    </row>
    <row r="71" spans="1:11" s="58" customFormat="1" ht="11.25" customHeight="1">
      <c r="A71" s="37">
        <v>66</v>
      </c>
      <c r="B71" s="50">
        <v>33</v>
      </c>
      <c r="C71" s="51" t="s">
        <v>164</v>
      </c>
      <c r="D71" s="52" t="s">
        <v>96</v>
      </c>
      <c r="E71" s="53">
        <v>1948</v>
      </c>
      <c r="F71" s="42" t="s">
        <v>115</v>
      </c>
      <c r="G71" s="43" t="s">
        <v>38</v>
      </c>
      <c r="H71" s="54">
        <v>0.022129629629629628</v>
      </c>
      <c r="I71" s="55">
        <v>0.003457754629629629</v>
      </c>
      <c r="J71" s="56">
        <v>0.007743055555555555</v>
      </c>
      <c r="K71" s="57"/>
    </row>
    <row r="72" spans="1:11" s="58" customFormat="1" ht="11.25" customHeight="1">
      <c r="A72" s="37">
        <v>67</v>
      </c>
      <c r="B72" s="50" t="s">
        <v>165</v>
      </c>
      <c r="C72" s="51" t="s">
        <v>166</v>
      </c>
      <c r="D72" s="52" t="s">
        <v>69</v>
      </c>
      <c r="E72" s="53">
        <v>1978</v>
      </c>
      <c r="F72" s="42" t="s">
        <v>17</v>
      </c>
      <c r="G72" s="43" t="s">
        <v>167</v>
      </c>
      <c r="H72" s="54">
        <v>0.02226851851851852</v>
      </c>
      <c r="I72" s="55">
        <v>0.003479456018518519</v>
      </c>
      <c r="J72" s="56">
        <v>0.007881944444444448</v>
      </c>
      <c r="K72" s="57"/>
    </row>
    <row r="73" spans="1:11" s="58" customFormat="1" ht="11.25" customHeight="1">
      <c r="A73" s="37">
        <v>68</v>
      </c>
      <c r="B73" s="50" t="s">
        <v>168</v>
      </c>
      <c r="C73" s="51" t="s">
        <v>169</v>
      </c>
      <c r="D73" s="52" t="s">
        <v>161</v>
      </c>
      <c r="E73" s="53">
        <v>1985</v>
      </c>
      <c r="F73" s="42" t="s">
        <v>17</v>
      </c>
      <c r="G73" s="43" t="s">
        <v>170</v>
      </c>
      <c r="H73" s="54">
        <v>0.022326388888888885</v>
      </c>
      <c r="I73" s="55">
        <v>0.003488498263888888</v>
      </c>
      <c r="J73" s="56">
        <v>0.007939814814814813</v>
      </c>
      <c r="K73" s="57"/>
    </row>
    <row r="74" spans="1:11" s="58" customFormat="1" ht="11.25" customHeight="1">
      <c r="A74" s="37">
        <v>69</v>
      </c>
      <c r="B74" s="50">
        <v>67</v>
      </c>
      <c r="C74" s="51" t="s">
        <v>171</v>
      </c>
      <c r="D74" s="52" t="s">
        <v>56</v>
      </c>
      <c r="E74" s="53">
        <v>1973</v>
      </c>
      <c r="F74" s="42" t="s">
        <v>36</v>
      </c>
      <c r="G74" s="43" t="s">
        <v>92</v>
      </c>
      <c r="H74" s="54">
        <v>0.02271990740740741</v>
      </c>
      <c r="I74" s="55">
        <v>0.003549985532407408</v>
      </c>
      <c r="J74" s="56">
        <v>0.008333333333333338</v>
      </c>
      <c r="K74" s="57"/>
    </row>
    <row r="75" spans="1:11" s="58" customFormat="1" ht="11.25" customHeight="1">
      <c r="A75" s="37">
        <v>70</v>
      </c>
      <c r="B75" s="50">
        <v>95</v>
      </c>
      <c r="C75" s="51" t="s">
        <v>172</v>
      </c>
      <c r="D75" s="52" t="s">
        <v>173</v>
      </c>
      <c r="E75" s="53">
        <v>1958</v>
      </c>
      <c r="F75" s="42" t="s">
        <v>40</v>
      </c>
      <c r="G75" s="43" t="s">
        <v>49</v>
      </c>
      <c r="H75" s="54">
        <v>0.022777777777777775</v>
      </c>
      <c r="I75" s="55">
        <v>0.0035590277777777773</v>
      </c>
      <c r="J75" s="56">
        <v>0.008391203703703703</v>
      </c>
      <c r="K75" s="57"/>
    </row>
    <row r="76" spans="1:11" s="58" customFormat="1" ht="11.25" customHeight="1">
      <c r="A76" s="37">
        <v>71</v>
      </c>
      <c r="B76" s="50">
        <v>79</v>
      </c>
      <c r="C76" s="51" t="s">
        <v>174</v>
      </c>
      <c r="D76" s="52" t="s">
        <v>45</v>
      </c>
      <c r="E76" s="53">
        <v>1954</v>
      </c>
      <c r="F76" s="42" t="s">
        <v>40</v>
      </c>
      <c r="G76" s="43" t="s">
        <v>51</v>
      </c>
      <c r="H76" s="54">
        <v>0.02289351851851852</v>
      </c>
      <c r="I76" s="55">
        <v>0.003577112268518519</v>
      </c>
      <c r="J76" s="56">
        <v>0.008506944444444449</v>
      </c>
      <c r="K76" s="57"/>
    </row>
    <row r="77" spans="1:11" s="58" customFormat="1" ht="11.25" customHeight="1">
      <c r="A77" s="37">
        <v>72</v>
      </c>
      <c r="B77" s="50">
        <v>66</v>
      </c>
      <c r="C77" s="51" t="s">
        <v>175</v>
      </c>
      <c r="D77" s="52" t="s">
        <v>176</v>
      </c>
      <c r="E77" s="53">
        <v>1950</v>
      </c>
      <c r="F77" s="42" t="s">
        <v>115</v>
      </c>
      <c r="G77" s="43" t="s">
        <v>46</v>
      </c>
      <c r="H77" s="54">
        <v>0.02292824074074074</v>
      </c>
      <c r="I77" s="55">
        <v>0.0035825376157407403</v>
      </c>
      <c r="J77" s="56">
        <v>0.008541666666666666</v>
      </c>
      <c r="K77" s="57"/>
    </row>
    <row r="78" spans="1:11" s="58" customFormat="1" ht="11.25" customHeight="1">
      <c r="A78" s="37">
        <v>73</v>
      </c>
      <c r="B78" s="50">
        <v>85</v>
      </c>
      <c r="C78" s="51" t="s">
        <v>177</v>
      </c>
      <c r="D78" s="52" t="s">
        <v>178</v>
      </c>
      <c r="E78" s="53">
        <v>1939</v>
      </c>
      <c r="F78" s="42" t="s">
        <v>115</v>
      </c>
      <c r="G78" s="43" t="s">
        <v>49</v>
      </c>
      <c r="H78" s="54">
        <v>0.023067129629629632</v>
      </c>
      <c r="I78" s="55">
        <v>0.00360423900462963</v>
      </c>
      <c r="J78" s="56">
        <v>0.00868055555555556</v>
      </c>
      <c r="K78" s="57"/>
    </row>
    <row r="79" spans="1:11" s="58" customFormat="1" ht="11.25" customHeight="1">
      <c r="A79" s="37">
        <v>74</v>
      </c>
      <c r="B79" s="50" t="s">
        <v>179</v>
      </c>
      <c r="C79" s="51" t="s">
        <v>180</v>
      </c>
      <c r="D79" s="52" t="s">
        <v>56</v>
      </c>
      <c r="E79" s="53">
        <v>1973</v>
      </c>
      <c r="F79" s="42" t="s">
        <v>36</v>
      </c>
      <c r="G79" s="43" t="s">
        <v>94</v>
      </c>
      <c r="H79" s="54">
        <v>0.02310185185185185</v>
      </c>
      <c r="I79" s="55">
        <v>0.0036096643518518513</v>
      </c>
      <c r="J79" s="56">
        <v>0.008715277777777777</v>
      </c>
      <c r="K79" s="57"/>
    </row>
    <row r="80" spans="1:11" s="58" customFormat="1" ht="11.25" customHeight="1">
      <c r="A80" s="37">
        <v>75</v>
      </c>
      <c r="B80" s="50">
        <v>86</v>
      </c>
      <c r="C80" s="51" t="s">
        <v>181</v>
      </c>
      <c r="D80" s="52" t="s">
        <v>182</v>
      </c>
      <c r="E80" s="53">
        <v>1953</v>
      </c>
      <c r="F80" s="42" t="s">
        <v>115</v>
      </c>
      <c r="G80" s="43" t="s">
        <v>51</v>
      </c>
      <c r="H80" s="54">
        <v>0.023414351851851853</v>
      </c>
      <c r="I80" s="55">
        <v>0.003658492476851852</v>
      </c>
      <c r="J80" s="56">
        <v>0.00902777777777778</v>
      </c>
      <c r="K80" s="57"/>
    </row>
    <row r="81" spans="1:11" s="58" customFormat="1" ht="11.25" customHeight="1">
      <c r="A81" s="37">
        <v>76</v>
      </c>
      <c r="B81" s="50" t="s">
        <v>183</v>
      </c>
      <c r="C81" s="51" t="s">
        <v>184</v>
      </c>
      <c r="D81" s="52" t="s">
        <v>185</v>
      </c>
      <c r="E81" s="53">
        <v>1960</v>
      </c>
      <c r="F81" s="42" t="s">
        <v>40</v>
      </c>
      <c r="G81" s="43" t="s">
        <v>57</v>
      </c>
      <c r="H81" s="54">
        <v>0.02342592592592593</v>
      </c>
      <c r="I81" s="55">
        <v>0.0036603009259259262</v>
      </c>
      <c r="J81" s="56">
        <v>0.009039351851851857</v>
      </c>
      <c r="K81" s="57"/>
    </row>
    <row r="82" spans="1:11" s="58" customFormat="1" ht="11.25" customHeight="1">
      <c r="A82" s="37">
        <v>77</v>
      </c>
      <c r="B82" s="50">
        <v>46</v>
      </c>
      <c r="C82" s="51" t="s">
        <v>186</v>
      </c>
      <c r="D82" s="52" t="s">
        <v>187</v>
      </c>
      <c r="E82" s="53">
        <v>1944</v>
      </c>
      <c r="F82" s="42" t="s">
        <v>115</v>
      </c>
      <c r="G82" s="43" t="s">
        <v>57</v>
      </c>
      <c r="H82" s="54">
        <v>0.02377314814814815</v>
      </c>
      <c r="I82" s="55">
        <v>0.0037145543981481483</v>
      </c>
      <c r="J82" s="56">
        <v>0.009386574074074078</v>
      </c>
      <c r="K82" s="57"/>
    </row>
    <row r="83" spans="1:11" s="58" customFormat="1" ht="11.25" customHeight="1">
      <c r="A83" s="37">
        <v>78</v>
      </c>
      <c r="B83" s="50">
        <v>87</v>
      </c>
      <c r="C83" s="51" t="s">
        <v>188</v>
      </c>
      <c r="D83" s="52" t="s">
        <v>189</v>
      </c>
      <c r="E83" s="53">
        <v>1961</v>
      </c>
      <c r="F83" s="42" t="s">
        <v>40</v>
      </c>
      <c r="G83" s="43" t="s">
        <v>62</v>
      </c>
      <c r="H83" s="54">
        <v>0.02377314814814815</v>
      </c>
      <c r="I83" s="55">
        <v>0.0037145543981481483</v>
      </c>
      <c r="J83" s="56">
        <v>0.009386574074074078</v>
      </c>
      <c r="K83" s="57"/>
    </row>
    <row r="84" spans="1:11" s="58" customFormat="1" ht="11.25" customHeight="1">
      <c r="A84" s="37">
        <v>79</v>
      </c>
      <c r="B84" s="50">
        <v>88</v>
      </c>
      <c r="C84" s="51" t="s">
        <v>190</v>
      </c>
      <c r="D84" s="52" t="s">
        <v>191</v>
      </c>
      <c r="E84" s="53">
        <v>1960</v>
      </c>
      <c r="F84" s="42" t="s">
        <v>40</v>
      </c>
      <c r="G84" s="43" t="s">
        <v>64</v>
      </c>
      <c r="H84" s="54">
        <v>0.02377314814814815</v>
      </c>
      <c r="I84" s="55">
        <v>0.0037145543981481483</v>
      </c>
      <c r="J84" s="56">
        <v>0.009386574074074078</v>
      </c>
      <c r="K84" s="57"/>
    </row>
    <row r="85" spans="1:11" s="58" customFormat="1" ht="11.25" customHeight="1">
      <c r="A85" s="37">
        <v>80</v>
      </c>
      <c r="B85" s="50">
        <v>51</v>
      </c>
      <c r="C85" s="51" t="s">
        <v>192</v>
      </c>
      <c r="D85" s="52" t="s">
        <v>193</v>
      </c>
      <c r="E85" s="53">
        <v>1947</v>
      </c>
      <c r="F85" s="42" t="s">
        <v>115</v>
      </c>
      <c r="G85" s="43" t="s">
        <v>62</v>
      </c>
      <c r="H85" s="54">
        <v>0.02445601851851852</v>
      </c>
      <c r="I85" s="55">
        <v>0.0038212528935185185</v>
      </c>
      <c r="J85" s="56">
        <v>0.010069444444444447</v>
      </c>
      <c r="K85" s="57"/>
    </row>
    <row r="86" spans="1:11" s="58" customFormat="1" ht="11.25" customHeight="1">
      <c r="A86" s="37">
        <v>81</v>
      </c>
      <c r="B86" s="50">
        <v>45</v>
      </c>
      <c r="C86" s="51" t="s">
        <v>194</v>
      </c>
      <c r="D86" s="52" t="s">
        <v>195</v>
      </c>
      <c r="E86" s="53">
        <v>1936</v>
      </c>
      <c r="F86" s="42" t="s">
        <v>115</v>
      </c>
      <c r="G86" s="43" t="s">
        <v>64</v>
      </c>
      <c r="H86" s="54">
        <v>0.024548611111111115</v>
      </c>
      <c r="I86" s="55">
        <v>0.0038357204861111114</v>
      </c>
      <c r="J86" s="56">
        <v>0.010162037037037042</v>
      </c>
      <c r="K86" s="57"/>
    </row>
    <row r="87" spans="1:11" s="58" customFormat="1" ht="11.25" customHeight="1">
      <c r="A87" s="37">
        <v>82</v>
      </c>
      <c r="B87" s="50" t="s">
        <v>196</v>
      </c>
      <c r="C87" s="51" t="s">
        <v>197</v>
      </c>
      <c r="D87" s="52" t="s">
        <v>53</v>
      </c>
      <c r="E87" s="53">
        <v>1961</v>
      </c>
      <c r="F87" s="42" t="s">
        <v>40</v>
      </c>
      <c r="G87" s="43" t="s">
        <v>67</v>
      </c>
      <c r="H87" s="54">
        <v>0.02479166666666667</v>
      </c>
      <c r="I87" s="55">
        <v>0.003873697916666667</v>
      </c>
      <c r="J87" s="56">
        <v>0.010405092592592598</v>
      </c>
      <c r="K87" s="57"/>
    </row>
    <row r="88" spans="1:11" s="58" customFormat="1" ht="11.25" customHeight="1">
      <c r="A88" s="37">
        <v>83</v>
      </c>
      <c r="B88" s="50">
        <v>29</v>
      </c>
      <c r="C88" s="51" t="s">
        <v>198</v>
      </c>
      <c r="D88" s="52" t="s">
        <v>199</v>
      </c>
      <c r="E88" s="53">
        <v>1939</v>
      </c>
      <c r="F88" s="42" t="s">
        <v>115</v>
      </c>
      <c r="G88" s="43" t="s">
        <v>67</v>
      </c>
      <c r="H88" s="54">
        <v>0.02511574074074074</v>
      </c>
      <c r="I88" s="55">
        <v>0.00392433449074074</v>
      </c>
      <c r="J88" s="56">
        <v>0.010729166666666668</v>
      </c>
      <c r="K88" s="57"/>
    </row>
    <row r="89" spans="1:11" s="58" customFormat="1" ht="11.25" customHeight="1">
      <c r="A89" s="37">
        <v>84</v>
      </c>
      <c r="B89" s="50">
        <v>24</v>
      </c>
      <c r="C89" s="51" t="s">
        <v>200</v>
      </c>
      <c r="D89" s="52" t="s">
        <v>201</v>
      </c>
      <c r="E89" s="53">
        <v>1942</v>
      </c>
      <c r="F89" s="42" t="s">
        <v>115</v>
      </c>
      <c r="G89" s="43" t="s">
        <v>70</v>
      </c>
      <c r="H89" s="54">
        <v>0.02546296296296296</v>
      </c>
      <c r="I89" s="55">
        <v>0.003978587962962962</v>
      </c>
      <c r="J89" s="56">
        <v>0.011076388888888889</v>
      </c>
      <c r="K89" s="57"/>
    </row>
    <row r="90" spans="1:11" s="58" customFormat="1" ht="11.25" customHeight="1">
      <c r="A90" s="37">
        <v>85</v>
      </c>
      <c r="B90" s="50">
        <v>89</v>
      </c>
      <c r="C90" s="51" t="s">
        <v>202</v>
      </c>
      <c r="D90" s="52" t="s">
        <v>56</v>
      </c>
      <c r="E90" s="53">
        <v>1942</v>
      </c>
      <c r="F90" s="42" t="s">
        <v>115</v>
      </c>
      <c r="G90" s="43" t="s">
        <v>77</v>
      </c>
      <c r="H90" s="54">
        <v>0.025937500000000002</v>
      </c>
      <c r="I90" s="55">
        <v>0.004052734375</v>
      </c>
      <c r="J90" s="56">
        <v>0.01155092592592593</v>
      </c>
      <c r="K90" s="57"/>
    </row>
    <row r="91" spans="1:11" s="58" customFormat="1" ht="11.25" customHeight="1">
      <c r="A91" s="37">
        <v>86</v>
      </c>
      <c r="B91" s="50">
        <v>84</v>
      </c>
      <c r="C91" s="51" t="s">
        <v>203</v>
      </c>
      <c r="D91" s="52" t="s">
        <v>204</v>
      </c>
      <c r="E91" s="53">
        <v>1937</v>
      </c>
      <c r="F91" s="42" t="s">
        <v>115</v>
      </c>
      <c r="G91" s="43" t="s">
        <v>82</v>
      </c>
      <c r="H91" s="54">
        <v>0.02836805555555556</v>
      </c>
      <c r="I91" s="55">
        <v>0.004432508680555556</v>
      </c>
      <c r="J91" s="56">
        <v>0.013981481481481487</v>
      </c>
      <c r="K91" s="57"/>
    </row>
    <row r="92" spans="1:11" s="58" customFormat="1" ht="11.25" customHeight="1">
      <c r="A92" s="37">
        <v>87</v>
      </c>
      <c r="B92" s="50">
        <v>70</v>
      </c>
      <c r="C92" s="51" t="s">
        <v>205</v>
      </c>
      <c r="D92" s="52" t="s">
        <v>56</v>
      </c>
      <c r="E92" s="53">
        <v>1948</v>
      </c>
      <c r="F92" s="42" t="s">
        <v>115</v>
      </c>
      <c r="G92" s="43" t="s">
        <v>86</v>
      </c>
      <c r="H92" s="54">
        <v>0.028854166666666667</v>
      </c>
      <c r="I92" s="55">
        <v>0.004508463541666666</v>
      </c>
      <c r="J92" s="56">
        <v>0.014467592592592594</v>
      </c>
      <c r="K92" s="57"/>
    </row>
    <row r="93" spans="1:11" s="58" customFormat="1" ht="11.25" customHeight="1">
      <c r="A93" s="37">
        <v>88</v>
      </c>
      <c r="B93" s="50">
        <v>4</v>
      </c>
      <c r="C93" s="51" t="s">
        <v>206</v>
      </c>
      <c r="D93" s="52" t="s">
        <v>207</v>
      </c>
      <c r="E93" s="53">
        <v>1958</v>
      </c>
      <c r="F93" s="42" t="s">
        <v>40</v>
      </c>
      <c r="G93" s="43" t="s">
        <v>70</v>
      </c>
      <c r="H93" s="54">
        <v>0.029201388888888888</v>
      </c>
      <c r="I93" s="55">
        <v>0.004562717013888888</v>
      </c>
      <c r="J93" s="56">
        <v>0.014814814814814815</v>
      </c>
      <c r="K93" s="57"/>
    </row>
    <row r="94" spans="1:11" s="58" customFormat="1" ht="11.25" customHeight="1">
      <c r="A94" s="37">
        <v>89</v>
      </c>
      <c r="B94" s="50">
        <v>6</v>
      </c>
      <c r="C94" s="51" t="s">
        <v>208</v>
      </c>
      <c r="D94" s="52" t="s">
        <v>20</v>
      </c>
      <c r="E94" s="53">
        <v>1996</v>
      </c>
      <c r="F94" s="42" t="s">
        <v>17</v>
      </c>
      <c r="G94" s="43" t="s">
        <v>209</v>
      </c>
      <c r="H94" s="54" t="s">
        <v>210</v>
      </c>
      <c r="I94" s="55" t="s">
        <v>210</v>
      </c>
      <c r="J94" s="56" t="s">
        <v>210</v>
      </c>
      <c r="K94" s="57"/>
    </row>
    <row r="95" spans="1:11" s="58" customFormat="1" ht="11.25" customHeight="1">
      <c r="A95" s="37">
        <v>90</v>
      </c>
      <c r="B95" s="50">
        <v>32</v>
      </c>
      <c r="C95" s="51" t="s">
        <v>211</v>
      </c>
      <c r="D95" s="52" t="s">
        <v>212</v>
      </c>
      <c r="E95" s="53">
        <v>1997</v>
      </c>
      <c r="F95" s="42" t="s">
        <v>17</v>
      </c>
      <c r="G95" s="43" t="s">
        <v>213</v>
      </c>
      <c r="H95" s="54" t="s">
        <v>210</v>
      </c>
      <c r="I95" s="55" t="s">
        <v>210</v>
      </c>
      <c r="J95" s="56" t="s">
        <v>210</v>
      </c>
      <c r="K95" s="57"/>
    </row>
    <row r="96" spans="1:11" s="58" customFormat="1" ht="11.25" customHeight="1">
      <c r="A96" s="37">
        <v>91</v>
      </c>
      <c r="B96" s="50">
        <v>89</v>
      </c>
      <c r="C96" s="51" t="s">
        <v>214</v>
      </c>
      <c r="D96" s="52" t="s">
        <v>56</v>
      </c>
      <c r="E96" s="53">
        <v>1975</v>
      </c>
      <c r="F96" s="42" t="s">
        <v>17</v>
      </c>
      <c r="G96" s="43" t="s">
        <v>215</v>
      </c>
      <c r="H96" s="54" t="s">
        <v>210</v>
      </c>
      <c r="I96" s="55" t="s">
        <v>210</v>
      </c>
      <c r="J96" s="56" t="s">
        <v>210</v>
      </c>
      <c r="K96" s="57"/>
    </row>
    <row r="97" spans="1:11" s="58" customFormat="1" ht="11.25" customHeight="1">
      <c r="A97" s="37">
        <v>92</v>
      </c>
      <c r="B97" s="50">
        <v>91</v>
      </c>
      <c r="C97" s="51" t="s">
        <v>216</v>
      </c>
      <c r="D97" s="52" t="s">
        <v>85</v>
      </c>
      <c r="E97" s="53">
        <v>1978</v>
      </c>
      <c r="F97" s="42" t="s">
        <v>17</v>
      </c>
      <c r="G97" s="43" t="s">
        <v>217</v>
      </c>
      <c r="H97" s="54" t="s">
        <v>210</v>
      </c>
      <c r="I97" s="55" t="s">
        <v>210</v>
      </c>
      <c r="J97" s="56" t="s">
        <v>210</v>
      </c>
      <c r="K97" s="57"/>
    </row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97"/>
  <conditionalFormatting sqref="G6:G97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97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97">
    <cfRule type="containsText" priority="11" dxfId="17" operator="containsText" text="BK VIKTORIA HORNÉ OREŠANY">
      <formula>NOT(ISERROR(SEARCH("BK VIKTORIA HORNÉ OREŠANY",D6)))</formula>
    </cfRule>
  </conditionalFormatting>
  <conditionalFormatting sqref="C6:C97">
    <cfRule type="expression" priority="10" dxfId="17">
      <formula>D6="BK VIKTORIA HORNÉ OREŠANY"</formula>
    </cfRule>
  </conditionalFormatting>
  <conditionalFormatting sqref="B6:B97">
    <cfRule type="expression" priority="9" dxfId="17">
      <formula>D6="BK VIKTORIA HORNÉ OREŠANY"</formula>
    </cfRule>
  </conditionalFormatting>
  <conditionalFormatting sqref="A6:A97">
    <cfRule type="expression" priority="8" dxfId="17">
      <formula>D6="BK VIKTORIA HORNÉ OREŠANY"</formula>
    </cfRule>
  </conditionalFormatting>
  <conditionalFormatting sqref="E6:E97">
    <cfRule type="expression" priority="7" dxfId="17">
      <formula>D6="BK VIKTORIA HORNÉ OREŠANY"</formula>
    </cfRule>
  </conditionalFormatting>
  <conditionalFormatting sqref="F6:F97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97">
    <cfRule type="expression" priority="3" dxfId="22">
      <formula>D6="BK VIKTORIA HORNÉ OREŠANY"</formula>
    </cfRule>
  </conditionalFormatting>
  <conditionalFormatting sqref="I6:I97">
    <cfRule type="expression" priority="2" dxfId="17">
      <formula>D6="BK VIKTORIA HORNÉ OREŠANY"</formula>
    </cfRule>
  </conditionalFormatting>
  <conditionalFormatting sqref="J6:J97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2013-11-26T07:26:25Z</dcterms:created>
  <dcterms:modified xsi:type="dcterms:W3CDTF">2013-11-26T20:23:08Z</dcterms:modified>
  <cp:category/>
  <cp:version/>
  <cp:contentType/>
  <cp:contentStatus/>
</cp:coreProperties>
</file>