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'vysledky'!$A$5:$I$243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<sst xmlns="http://schemas.openxmlformats.org/spreadsheetml/2006/main" count="1005" uniqueCount="493">
  <si>
    <t>Výsledková listina</t>
  </si>
  <si>
    <t>Dĺžka trate:</t>
  </si>
  <si>
    <t>por.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</si>
  <si>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</si>
  <si>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</si>
  <si>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</si>
  <si>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</si>
  <si>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</si>
  <si>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</si>
  <si>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</si>
  <si>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</si>
  <si>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OUTLET RUN - VODERADY</t>
  </si>
  <si>
    <t>1. ročník, Voderady (Slovenská republika), 21.06.2014</t>
  </si>
  <si>
    <t>Povrch trate: asfalt</t>
  </si>
  <si>
    <t>Davidik Marian</t>
  </si>
  <si>
    <t>IONTOVENAPOJE.SK</t>
  </si>
  <si>
    <t>M39</t>
  </si>
  <si>
    <t>1.</t>
  </si>
  <si>
    <t>Valent Rene</t>
  </si>
  <si>
    <t>BEHAME.SK</t>
  </si>
  <si>
    <t>2.</t>
  </si>
  <si>
    <t>Záhorec Lukáš</t>
  </si>
  <si>
    <t>AŠK SLÁVIA TRNAVA</t>
  </si>
  <si>
    <t>3.</t>
  </si>
  <si>
    <t>Puškár Michal</t>
  </si>
  <si>
    <t>4.</t>
  </si>
  <si>
    <t>Bukovác Pavol</t>
  </si>
  <si>
    <t>5.</t>
  </si>
  <si>
    <t>Orlický Andrej</t>
  </si>
  <si>
    <t>TRIATLON TEAM TRNAVA</t>
  </si>
  <si>
    <t>6.</t>
  </si>
  <si>
    <t>Kozár Kristian</t>
  </si>
  <si>
    <t>REALIZ SPORT TEAM</t>
  </si>
  <si>
    <t>7.</t>
  </si>
  <si>
    <t>Cíferský Miroslav</t>
  </si>
  <si>
    <t>ŠK PANTER TRNAVA</t>
  </si>
  <si>
    <t>M40-49</t>
  </si>
  <si>
    <t>Jankovič Marek</t>
  </si>
  <si>
    <t>ASKTT</t>
  </si>
  <si>
    <t>8.</t>
  </si>
  <si>
    <t>Karel Rastislav</t>
  </si>
  <si>
    <t>ŠÚROVCE</t>
  </si>
  <si>
    <t>Radič Peter</t>
  </si>
  <si>
    <t>CÍFER</t>
  </si>
  <si>
    <t>Dušička Andrej</t>
  </si>
  <si>
    <t>NITRIANSKE RUDNO</t>
  </si>
  <si>
    <t>9.</t>
  </si>
  <si>
    <t>Tóth Matej</t>
  </si>
  <si>
    <t>10.</t>
  </si>
  <si>
    <t>Cvičela Jan</t>
  </si>
  <si>
    <t>AK BOJNIČKY</t>
  </si>
  <si>
    <t>M50-59</t>
  </si>
  <si>
    <t>Zamečník Lukáš</t>
  </si>
  <si>
    <t>11.</t>
  </si>
  <si>
    <t>Heretík Pavol</t>
  </si>
  <si>
    <t>TRNAVA</t>
  </si>
  <si>
    <t>12.</t>
  </si>
  <si>
    <t>Michal Matúš</t>
  </si>
  <si>
    <t>ŠK OLYMP SLOVAKIA</t>
  </si>
  <si>
    <t>13.</t>
  </si>
  <si>
    <t>Almáši Marian</t>
  </si>
  <si>
    <t>Kompas Matúš</t>
  </si>
  <si>
    <t>TJ SLOVAN DUSLO ŠAĽA</t>
  </si>
  <si>
    <t>14.</t>
  </si>
  <si>
    <t>Horňáček Peter</t>
  </si>
  <si>
    <t>RYBNÍK</t>
  </si>
  <si>
    <t>Valent Renewart</t>
  </si>
  <si>
    <t>Beňo Dušan</t>
  </si>
  <si>
    <t>GARGAMEL</t>
  </si>
  <si>
    <t>15.</t>
  </si>
  <si>
    <t>Šefčík Marek</t>
  </si>
  <si>
    <t>TRNAVA IRUN</t>
  </si>
  <si>
    <t>16.</t>
  </si>
  <si>
    <t>Ščípa Samuel</t>
  </si>
  <si>
    <t>ŠAĽA</t>
  </si>
  <si>
    <t>17.</t>
  </si>
  <si>
    <t>Horváth Ján</t>
  </si>
  <si>
    <t>BANKA</t>
  </si>
  <si>
    <t>Zachar Andrej</t>
  </si>
  <si>
    <t>ČERVENÍK</t>
  </si>
  <si>
    <t>18.</t>
  </si>
  <si>
    <t>Janečková Dana</t>
  </si>
  <si>
    <t>BMRC BRATISLAVA</t>
  </si>
  <si>
    <t>Ž40-49</t>
  </si>
  <si>
    <t>Rojko Matus</t>
  </si>
  <si>
    <t>19.</t>
  </si>
  <si>
    <t>Šintal Martin</t>
  </si>
  <si>
    <t>ANDREA TEAM SEREĎ</t>
  </si>
  <si>
    <t>Sterk Stefan</t>
  </si>
  <si>
    <t>COWBOYS RACING TEAM</t>
  </si>
  <si>
    <t>Šintál Juraj</t>
  </si>
  <si>
    <t>BERNOHY</t>
  </si>
  <si>
    <t>20.</t>
  </si>
  <si>
    <t>Kukla Anton</t>
  </si>
  <si>
    <t>ZARNOVICA</t>
  </si>
  <si>
    <t>Dřizga Viktor</t>
  </si>
  <si>
    <t>BRATISLAVA</t>
  </si>
  <si>
    <t>Sarkozy jozef</t>
  </si>
  <si>
    <t>GALANTA</t>
  </si>
  <si>
    <t>Kovačócy Ľubomír</t>
  </si>
  <si>
    <t>Tucsok Robert</t>
  </si>
  <si>
    <t>KOMÁRNO</t>
  </si>
  <si>
    <t>Miček Marek</t>
  </si>
  <si>
    <t>21.</t>
  </si>
  <si>
    <t>Mikuš František</t>
  </si>
  <si>
    <t>VÝČAPY - OPATOVCE</t>
  </si>
  <si>
    <t>Mesíček Andrej</t>
  </si>
  <si>
    <t>BK VIKTORIA HORNÉ OREŠANY</t>
  </si>
  <si>
    <t>22.</t>
  </si>
  <si>
    <t>Blažo Eduard</t>
  </si>
  <si>
    <t>23.</t>
  </si>
  <si>
    <t>Šarmír Jaroslav</t>
  </si>
  <si>
    <t>24.</t>
  </si>
  <si>
    <t>Tulejová Eva</t>
  </si>
  <si>
    <t>ŠKP BRATISLAVA</t>
  </si>
  <si>
    <t>Ž39</t>
  </si>
  <si>
    <t>Matlaha Jozef</t>
  </si>
  <si>
    <t>PARABOYS</t>
  </si>
  <si>
    <t>Kontina Vladimír</t>
  </si>
  <si>
    <t>25.</t>
  </si>
  <si>
    <t>Prsek henrich</t>
  </si>
  <si>
    <t>Medved Michal</t>
  </si>
  <si>
    <t>26.</t>
  </si>
  <si>
    <t>Gubáň Ján</t>
  </si>
  <si>
    <t>NITRA</t>
  </si>
  <si>
    <t>Katuninec Martin</t>
  </si>
  <si>
    <t>27.</t>
  </si>
  <si>
    <t>Blažo Vladislav</t>
  </si>
  <si>
    <t>Volek Fero</t>
  </si>
  <si>
    <t>Valentovič Lukáš</t>
  </si>
  <si>
    <t>PHOTO AGENCY SLOVAKIA</t>
  </si>
  <si>
    <t>28.</t>
  </si>
  <si>
    <t>Michlík Jan</t>
  </si>
  <si>
    <t>JAMES SOLČANY</t>
  </si>
  <si>
    <t>Mareková Jana</t>
  </si>
  <si>
    <t/>
  </si>
  <si>
    <t>Blaho Miloš</t>
  </si>
  <si>
    <t>BERNOLÁKOVO RUNNING</t>
  </si>
  <si>
    <t>29.</t>
  </si>
  <si>
    <t>Kušnierová Denisa</t>
  </si>
  <si>
    <t>Tomič Dušan</t>
  </si>
  <si>
    <t>PFUK</t>
  </si>
  <si>
    <t>30.</t>
  </si>
  <si>
    <t>Tvrdoň Ľubomír</t>
  </si>
  <si>
    <t>31.</t>
  </si>
  <si>
    <t>Chribik Marian</t>
  </si>
  <si>
    <t>SENEC</t>
  </si>
  <si>
    <t>Husár Pavol</t>
  </si>
  <si>
    <t>BUBO RUNNING TEAM</t>
  </si>
  <si>
    <t>Valášek Jozef</t>
  </si>
  <si>
    <t>BRESTOVANY</t>
  </si>
  <si>
    <t>32.</t>
  </si>
  <si>
    <t>Adamča Marek</t>
  </si>
  <si>
    <t>ADA WASTE</t>
  </si>
  <si>
    <t>33.</t>
  </si>
  <si>
    <t>Adamča Michal</t>
  </si>
  <si>
    <t>34.</t>
  </si>
  <si>
    <t>Vrablic Ján</t>
  </si>
  <si>
    <t>Baláži Robert</t>
  </si>
  <si>
    <t>KETTLEBELL NITRA</t>
  </si>
  <si>
    <t>35.</t>
  </si>
  <si>
    <t>Mrva Marek</t>
  </si>
  <si>
    <t>ŠPAČINCE</t>
  </si>
  <si>
    <t>36.</t>
  </si>
  <si>
    <t>Hudeček Karol</t>
  </si>
  <si>
    <t>KLUB BIATLONU</t>
  </si>
  <si>
    <t>Hupko Štefan</t>
  </si>
  <si>
    <t>ETI ELB</t>
  </si>
  <si>
    <t>Sékely Andrej</t>
  </si>
  <si>
    <t>KRIŽOVANY NAD DUDVÁHOM</t>
  </si>
  <si>
    <t>37.</t>
  </si>
  <si>
    <t>Novák Peter</t>
  </si>
  <si>
    <t>SAMSUNG GALANTA</t>
  </si>
  <si>
    <t>38.</t>
  </si>
  <si>
    <t>Beluský Matej</t>
  </si>
  <si>
    <t>SMOLENICE</t>
  </si>
  <si>
    <t>39.</t>
  </si>
  <si>
    <t>Lelkes Jozef</t>
  </si>
  <si>
    <t>TOPOĽNÍKY</t>
  </si>
  <si>
    <t>M60</t>
  </si>
  <si>
    <t>Talapka Jaroslav</t>
  </si>
  <si>
    <t>AK ŽILINA</t>
  </si>
  <si>
    <t>Haršány Frantisek</t>
  </si>
  <si>
    <t>F.E.O.</t>
  </si>
  <si>
    <t>Hajdúk Pavol</t>
  </si>
  <si>
    <t>ŽELEZNÁ STUDNIČKA BA</t>
  </si>
  <si>
    <t>Medvecký Martin</t>
  </si>
  <si>
    <t>40.</t>
  </si>
  <si>
    <t>Lachký Milan</t>
  </si>
  <si>
    <t>Hacaj Marián</t>
  </si>
  <si>
    <t>41.</t>
  </si>
  <si>
    <t>Chomaničová Kamila</t>
  </si>
  <si>
    <t>Klasková Diana</t>
  </si>
  <si>
    <t>Lužák Peter</t>
  </si>
  <si>
    <t>42.</t>
  </si>
  <si>
    <t>Keszeli Tibor</t>
  </si>
  <si>
    <t>TEŠEDÍKOVO</t>
  </si>
  <si>
    <t>43.</t>
  </si>
  <si>
    <t>Nižňan Milan</t>
  </si>
  <si>
    <t>Zathurecký Peter</t>
  </si>
  <si>
    <t>VEĽKÝ GROB</t>
  </si>
  <si>
    <t>Felis Lukáš</t>
  </si>
  <si>
    <t>QBSW</t>
  </si>
  <si>
    <t>44.</t>
  </si>
  <si>
    <t>Wachal Michal</t>
  </si>
  <si>
    <t>45.</t>
  </si>
  <si>
    <t>Bielik Martin</t>
  </si>
  <si>
    <t>46.</t>
  </si>
  <si>
    <t>Kozár Vladimír</t>
  </si>
  <si>
    <t>SLOVENSKO</t>
  </si>
  <si>
    <t>47.</t>
  </si>
  <si>
    <t>Jura Miroslav</t>
  </si>
  <si>
    <t>LEVICE</t>
  </si>
  <si>
    <t>Kollarovič Richard</t>
  </si>
  <si>
    <t>48.</t>
  </si>
  <si>
    <t>Juričko Peter</t>
  </si>
  <si>
    <t>Hrčka Ľuboš</t>
  </si>
  <si>
    <t>Kovaříková Dominika</t>
  </si>
  <si>
    <t>Brezniak Juraj</t>
  </si>
  <si>
    <t>ČAB 314</t>
  </si>
  <si>
    <t>49.</t>
  </si>
  <si>
    <t>Botcher Ján</t>
  </si>
  <si>
    <t>Krepop Martin</t>
  </si>
  <si>
    <t>50.</t>
  </si>
  <si>
    <t>Rozičová Andrea</t>
  </si>
  <si>
    <t>AK AŠK SLAVIA TRNAVA</t>
  </si>
  <si>
    <t>Nižňan Peter</t>
  </si>
  <si>
    <t>CBŠ PERÚN GYM TRNAVA</t>
  </si>
  <si>
    <t>51.</t>
  </si>
  <si>
    <t>Puvak Pavol</t>
  </si>
  <si>
    <t>LEHANKY</t>
  </si>
  <si>
    <t>52.</t>
  </si>
  <si>
    <t>Javorka Štefan</t>
  </si>
  <si>
    <t>SEREĎ</t>
  </si>
  <si>
    <t>Turanský Daniel</t>
  </si>
  <si>
    <t>53.</t>
  </si>
  <si>
    <t>Žúbor Juraj</t>
  </si>
  <si>
    <t>54.</t>
  </si>
  <si>
    <t>Hužovič Metod</t>
  </si>
  <si>
    <t>KRIŽOVANY N/D</t>
  </si>
  <si>
    <t>55.</t>
  </si>
  <si>
    <t>Cíferský Tomáš</t>
  </si>
  <si>
    <t>BURPEE MANIACS</t>
  </si>
  <si>
    <t>56.</t>
  </si>
  <si>
    <t>Lobb Pavol</t>
  </si>
  <si>
    <t>QBSQ</t>
  </si>
  <si>
    <t>57.</t>
  </si>
  <si>
    <t>Mihálik Juraj</t>
  </si>
  <si>
    <t>MODRA</t>
  </si>
  <si>
    <t>58.</t>
  </si>
  <si>
    <t>Javorský Martin</t>
  </si>
  <si>
    <t>BANSKÁ BYSTRICA</t>
  </si>
  <si>
    <t>59.</t>
  </si>
  <si>
    <t>RUN KEDROS RUN</t>
  </si>
  <si>
    <t>60.</t>
  </si>
  <si>
    <t>Orihel Peter</t>
  </si>
  <si>
    <t>DRAHOVCE</t>
  </si>
  <si>
    <t>Iglarčík Filip</t>
  </si>
  <si>
    <t>ŠENKVICE</t>
  </si>
  <si>
    <t>61.</t>
  </si>
  <si>
    <t>Bednár Roman</t>
  </si>
  <si>
    <t>62.</t>
  </si>
  <si>
    <t>Gulvas Matej</t>
  </si>
  <si>
    <t>KEDROS A.S.</t>
  </si>
  <si>
    <t>63.</t>
  </si>
  <si>
    <t>Radimák Ľuboš</t>
  </si>
  <si>
    <t>OZ MLÁDEŽ GÁŇ</t>
  </si>
  <si>
    <t>64.</t>
  </si>
  <si>
    <t>Motyčáková Martina</t>
  </si>
  <si>
    <t>BODY ENERGY CLUB</t>
  </si>
  <si>
    <t>Rakús Marek</t>
  </si>
  <si>
    <t>65.</t>
  </si>
  <si>
    <t>Filová Anita</t>
  </si>
  <si>
    <t>Klein Rado</t>
  </si>
  <si>
    <t>66.</t>
  </si>
  <si>
    <t>Jurásek Peter</t>
  </si>
  <si>
    <t>DOLNÉ OREŠANY</t>
  </si>
  <si>
    <t>Orihelová Andrea</t>
  </si>
  <si>
    <t>OBS DRAHOVCE</t>
  </si>
  <si>
    <t>Blanárik Ivan</t>
  </si>
  <si>
    <t>67.</t>
  </si>
  <si>
    <t>Hrasko Marian</t>
  </si>
  <si>
    <t>68.</t>
  </si>
  <si>
    <t>Santner Mikulas</t>
  </si>
  <si>
    <t>69.</t>
  </si>
  <si>
    <t>Zvara Frederik</t>
  </si>
  <si>
    <t>MIZA RIMAVSKÁ SOBOTA</t>
  </si>
  <si>
    <t>70.</t>
  </si>
  <si>
    <t>Odler Michal</t>
  </si>
  <si>
    <t>71.</t>
  </si>
  <si>
    <t>Turansky Branislav</t>
  </si>
  <si>
    <t>72.</t>
  </si>
  <si>
    <t>Talapa Šimon</t>
  </si>
  <si>
    <t>73.</t>
  </si>
  <si>
    <t>Vuongová Darina</t>
  </si>
  <si>
    <t>VUONG TEAM</t>
  </si>
  <si>
    <t>Vuongová Henrieta</t>
  </si>
  <si>
    <t>Petre Richard</t>
  </si>
  <si>
    <t>74.</t>
  </si>
  <si>
    <t>Tuleja Pavol</t>
  </si>
  <si>
    <t>TP DESIGN</t>
  </si>
  <si>
    <t>75.</t>
  </si>
  <si>
    <t>Macháč Marcel</t>
  </si>
  <si>
    <t>76.</t>
  </si>
  <si>
    <t>Pavlík Ambróz</t>
  </si>
  <si>
    <t>Godal Daniel</t>
  </si>
  <si>
    <t>77.</t>
  </si>
  <si>
    <t>Plevza Ivan</t>
  </si>
  <si>
    <t>KRB</t>
  </si>
  <si>
    <t>Schiffer Jozef</t>
  </si>
  <si>
    <t>GEFCO SLOVAKIA</t>
  </si>
  <si>
    <t>Bodocky Michal</t>
  </si>
  <si>
    <t>PRB GEFCO</t>
  </si>
  <si>
    <t>78.</t>
  </si>
  <si>
    <t>Sorád Anton</t>
  </si>
  <si>
    <t>TBM TRNAVA</t>
  </si>
  <si>
    <t>Vajglova Nikola</t>
  </si>
  <si>
    <t>Hurajt Andrej</t>
  </si>
  <si>
    <t>HRNČIAROVCE NAD PARNOU</t>
  </si>
  <si>
    <t>79.</t>
  </si>
  <si>
    <t>Gubrický Ľubomír</t>
  </si>
  <si>
    <t>Novák Štefan</t>
  </si>
  <si>
    <t>SAMSUNG</t>
  </si>
  <si>
    <t>Očkovský Jaroslav</t>
  </si>
  <si>
    <t>ALLIANZ SLOVENSKÁ POISŤOVNA</t>
  </si>
  <si>
    <t>Vago Milan</t>
  </si>
  <si>
    <t>STU TRNAVA</t>
  </si>
  <si>
    <t>Lehen Štefan</t>
  </si>
  <si>
    <t>FEŠÁK TEAM</t>
  </si>
  <si>
    <t>Juriková Lubica</t>
  </si>
  <si>
    <t>Huzovic Michal</t>
  </si>
  <si>
    <t>KRIZOVANY NAD DUDVAHOM</t>
  </si>
  <si>
    <t>80.</t>
  </si>
  <si>
    <t>Pavlík Peter</t>
  </si>
  <si>
    <t>HORNÉ ZELENICE</t>
  </si>
  <si>
    <t>Andel Milan</t>
  </si>
  <si>
    <t>TRNAVSKÍ BÍLI MEDVEDI</t>
  </si>
  <si>
    <t>Cíbik Jaroslav</t>
  </si>
  <si>
    <t>DUBNICA NAD VÁHOM</t>
  </si>
  <si>
    <t>81.</t>
  </si>
  <si>
    <t>Petrovič Vladimír</t>
  </si>
  <si>
    <t>TRSTÍN</t>
  </si>
  <si>
    <t>Puschenreiter Marcel</t>
  </si>
  <si>
    <t>82.</t>
  </si>
  <si>
    <t>Valiček Bobo</t>
  </si>
  <si>
    <t>OBAL SERVIS KOŠICE</t>
  </si>
  <si>
    <t>Kočan Tomáš</t>
  </si>
  <si>
    <t>83.</t>
  </si>
  <si>
    <t>Laky Petra</t>
  </si>
  <si>
    <t>MOST PRI BRATISLAVE</t>
  </si>
  <si>
    <t>Marko Marcel</t>
  </si>
  <si>
    <t>QBSW, A.S.</t>
  </si>
  <si>
    <t>84.</t>
  </si>
  <si>
    <t>Rychtárik Juraj</t>
  </si>
  <si>
    <t>85.</t>
  </si>
  <si>
    <t>Duchovič Michal</t>
  </si>
  <si>
    <t>86.</t>
  </si>
  <si>
    <t>Slováková Monika</t>
  </si>
  <si>
    <t>Kudláč Branislav</t>
  </si>
  <si>
    <t>87.</t>
  </si>
  <si>
    <t>Šelc Michal</t>
  </si>
  <si>
    <t>ZAMAKAJ.SK</t>
  </si>
  <si>
    <t>88.</t>
  </si>
  <si>
    <t>Monsberger Svetoslav</t>
  </si>
  <si>
    <t>Suchý Gabriel</t>
  </si>
  <si>
    <t>Molcany Michal</t>
  </si>
  <si>
    <t>89.</t>
  </si>
  <si>
    <t>Laky Ctibor</t>
  </si>
  <si>
    <t>90.</t>
  </si>
  <si>
    <t>Kurila Tomáš</t>
  </si>
  <si>
    <t>91.</t>
  </si>
  <si>
    <t>Susková Lucia</t>
  </si>
  <si>
    <t>Borská Sabina</t>
  </si>
  <si>
    <t>Križanová Andrea</t>
  </si>
  <si>
    <t>Poláková Jarmila</t>
  </si>
  <si>
    <t>Pizurova Miroslava</t>
  </si>
  <si>
    <t>SWISS RE</t>
  </si>
  <si>
    <t>Reháková Mária</t>
  </si>
  <si>
    <t>Janček Michal</t>
  </si>
  <si>
    <t>NOVÁ BAŇA</t>
  </si>
  <si>
    <t>92.</t>
  </si>
  <si>
    <t>Lauko Miroslav</t>
  </si>
  <si>
    <t>93.</t>
  </si>
  <si>
    <t>Chríbik Vladimír</t>
  </si>
  <si>
    <t>KOMISIA ŠPORTU</t>
  </si>
  <si>
    <t>Zolvíková Lucia</t>
  </si>
  <si>
    <t>Mészáros Štefan</t>
  </si>
  <si>
    <t>ŠKP LEVICE</t>
  </si>
  <si>
    <t>94.</t>
  </si>
  <si>
    <t>Genčurová Jana</t>
  </si>
  <si>
    <t>RUŽINDOL</t>
  </si>
  <si>
    <t>Lenghartová Daša</t>
  </si>
  <si>
    <t>Barančíková Elena</t>
  </si>
  <si>
    <t>POVAŽSKÝ CUKOR</t>
  </si>
  <si>
    <t>Ž50</t>
  </si>
  <si>
    <t>Iglarčíková Andrea</t>
  </si>
  <si>
    <t>Krištofiak Vendelín</t>
  </si>
  <si>
    <t>Dikas Erik</t>
  </si>
  <si>
    <t>95.</t>
  </si>
  <si>
    <t>Vajdečka Miroslav</t>
  </si>
  <si>
    <t>96.</t>
  </si>
  <si>
    <t>Cíferský Laco</t>
  </si>
  <si>
    <t>97.</t>
  </si>
  <si>
    <t>Bartek Michal</t>
  </si>
  <si>
    <t>STAR MAGAZINE</t>
  </si>
  <si>
    <t>98.</t>
  </si>
  <si>
    <t>Bosá Lenka</t>
  </si>
  <si>
    <t>Nemochovský Martin</t>
  </si>
  <si>
    <t>99.</t>
  </si>
  <si>
    <t>Molcanyová Katarina</t>
  </si>
  <si>
    <t>Novák Robert</t>
  </si>
  <si>
    <t>Nováková Klára</t>
  </si>
  <si>
    <t>Kotman Boris</t>
  </si>
  <si>
    <t>LUČENEC</t>
  </si>
  <si>
    <t>100.</t>
  </si>
  <si>
    <t>Palkovičová Petra</t>
  </si>
  <si>
    <t>Píchal Jan</t>
  </si>
  <si>
    <t>Bernáth Stanislav</t>
  </si>
  <si>
    <t>SPU NITRA</t>
  </si>
  <si>
    <t>101.</t>
  </si>
  <si>
    <t>Kopernický Pavol</t>
  </si>
  <si>
    <t>TRICKSTERS LT</t>
  </si>
  <si>
    <t>Bednárik Anton</t>
  </si>
  <si>
    <t>Stachová Ida</t>
  </si>
  <si>
    <t>Zifčáková Daša</t>
  </si>
  <si>
    <t>Blažová Lucia</t>
  </si>
  <si>
    <t>Turkovič Martin</t>
  </si>
  <si>
    <t>OĽDZA</t>
  </si>
  <si>
    <t>102.</t>
  </si>
  <si>
    <t>Ferechova Ivona</t>
  </si>
  <si>
    <t>TT</t>
  </si>
  <si>
    <t>Ďuračka Vladimír</t>
  </si>
  <si>
    <t>ARO RUN BRATISLAVA</t>
  </si>
  <si>
    <t>Šuková Lucia</t>
  </si>
  <si>
    <t>Kozmer Jarolím</t>
  </si>
  <si>
    <t>GÁŇ</t>
  </si>
  <si>
    <t>Kicinova Klaudia</t>
  </si>
  <si>
    <t>MONDELEZ INTERNATIONAL</t>
  </si>
  <si>
    <t>Chlapeček Andrej</t>
  </si>
  <si>
    <t>103.</t>
  </si>
  <si>
    <t>Volek Ľudovít</t>
  </si>
  <si>
    <t>BA RAČA</t>
  </si>
  <si>
    <t>Voleková Anna</t>
  </si>
  <si>
    <t>RAČA</t>
  </si>
  <si>
    <t>Csejtey Bohuslav</t>
  </si>
  <si>
    <t>AMK NOVÉ ZÁMKY</t>
  </si>
  <si>
    <t>Csejteyová Mária</t>
  </si>
  <si>
    <t>Rusnak Roman</t>
  </si>
  <si>
    <t>Valach Boris</t>
  </si>
  <si>
    <t>104.</t>
  </si>
  <si>
    <t>Puciková lenka</t>
  </si>
  <si>
    <t>Ivanovič Peter</t>
  </si>
  <si>
    <t>105.</t>
  </si>
  <si>
    <t>Fusik Ján</t>
  </si>
  <si>
    <t>BBS BRATISLAVA</t>
  </si>
  <si>
    <t>Šmondrk Peter</t>
  </si>
  <si>
    <t>106.</t>
  </si>
  <si>
    <t>Selecký Pavel</t>
  </si>
  <si>
    <t>KLUB DÔCHODCOV</t>
  </si>
  <si>
    <t>Durkot Erik</t>
  </si>
  <si>
    <t>107.</t>
  </si>
  <si>
    <t>Kováčová Zuzana</t>
  </si>
  <si>
    <t>Hečko Marián</t>
  </si>
  <si>
    <t>TRNAVSKI BILI MEDVEDI</t>
  </si>
  <si>
    <t>108.</t>
  </si>
  <si>
    <t>Hečková Gabriela</t>
  </si>
  <si>
    <t>Martinkovičová Jana</t>
  </si>
  <si>
    <t>IUVENTA - TEMATICKÉ CENTRUM MLÁDEŽE PRE TT KRAJ "PRO-FIT"</t>
  </si>
  <si>
    <t>Zamborsky Pavol</t>
  </si>
  <si>
    <t>109.</t>
  </si>
  <si>
    <t>Cipro Dusan</t>
  </si>
  <si>
    <t>110.</t>
  </si>
  <si>
    <t>Csontosová Beáta</t>
  </si>
  <si>
    <t>Ščuryová Adriana</t>
  </si>
  <si>
    <t>Ovečka Pavol</t>
  </si>
  <si>
    <t>DNF</t>
  </si>
  <si>
    <t>Weissenbök Roland</t>
  </si>
  <si>
    <t>Stacho Jozef</t>
  </si>
  <si>
    <t>Martinkovič Maroš</t>
  </si>
  <si>
    <t>Roukema Jelle</t>
  </si>
  <si>
    <t>MONDELEZ</t>
  </si>
  <si>
    <t>111.</t>
  </si>
  <si>
    <t>112.</t>
  </si>
  <si>
    <t>Dikasová Veronika</t>
  </si>
  <si>
    <t>Ferenczyova Jana</t>
  </si>
  <si>
    <t>RUN FOR FUN</t>
  </si>
  <si>
    <t>Novotová Stanislava</t>
  </si>
  <si>
    <t>Weissenbök Paulina</t>
  </si>
  <si>
    <t>ULC KLOSTERNEUBURG R.R.</t>
  </si>
  <si>
    <t>Zaťková Renata</t>
  </si>
  <si>
    <t>Ovečková Iveta</t>
  </si>
  <si>
    <t>REDBULL FAN TEAM</t>
  </si>
  <si>
    <t>Prsekova Eva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</si>
</sst>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43" fillId="0" borderId="0" applyFont="0" applyFill="0" applyBorder="0" applyAlignment="0" applyProtection="0"/>
    <xf numFmtId="0" fontId="43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0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1" fillId="35" borderId="10" xfId="0" applyNumberFormat="1" applyFont="1" applyFill="1" applyBorder="1" applyAlignment="1">
      <alignment horizontal="left"/>
    </xf>
    <xf numFmtId="165" fontId="61" fillId="35" borderId="11" xfId="0" applyNumberFormat="1" applyFont="1" applyFill="1" applyBorder="1" applyAlignment="1">
      <alignment horizontal="left"/>
    </xf>
    <xf numFmtId="0" fontId="61" fillId="35" borderId="12" xfId="0" applyNumberFormat="1" applyFont="1" applyFill="1" applyBorder="1" applyAlignment="1">
      <alignment horizontal="left"/>
    </xf>
    <xf numFmtId="0" fontId="62" fillId="36" borderId="11" xfId="0" applyFont="1" applyFill="1" applyBorder="1" applyAlignment="1" applyProtection="1">
      <alignment horizontal="left"/>
      <protection/>
    </xf>
    <xf numFmtId="0" fontId="63" fillId="36" borderId="11" xfId="0" applyFont="1" applyFill="1" applyBorder="1" applyAlignment="1" applyProtection="1">
      <alignment horizontal="left"/>
      <protection/>
    </xf>
    <xf numFmtId="0" fontId="62" fillId="36" borderId="13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37" borderId="14" xfId="0" applyFont="1" applyFill="1" applyBorder="1" applyAlignment="1" applyProtection="1">
      <alignment horizontal="center" vertical="top" wrapText="1"/>
      <protection/>
    </xf>
    <xf numFmtId="0" fontId="11" fillId="37" borderId="14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6" fontId="12" fillId="0" borderId="12" xfId="0" applyNumberFormat="1" applyFont="1" applyFill="1" applyBorder="1" applyAlignment="1" applyProtection="1">
      <alignment horizontal="center"/>
      <protection/>
    </xf>
    <xf numFmtId="0" fontId="14" fillId="0" borderId="12" xfId="48" applyFont="1" applyBorder="1" applyProtection="1">
      <alignment/>
      <protection/>
    </xf>
    <xf numFmtId="0" fontId="64" fillId="0" borderId="12" xfId="48" applyFont="1" applyBorder="1" applyProtection="1">
      <alignment/>
      <protection/>
    </xf>
    <xf numFmtId="0" fontId="10" fillId="0" borderId="12" xfId="48" applyFont="1" applyBorder="1" applyAlignment="1" applyProtection="1">
      <alignment horizontal="center"/>
      <protection/>
    </xf>
    <xf numFmtId="0" fontId="65" fillId="0" borderId="12" xfId="48" applyFont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21" fontId="15" fillId="0" borderId="12" xfId="48" applyNumberFormat="1" applyFont="1" applyBorder="1" applyAlignment="1" applyProtection="1">
      <alignment horizontal="center"/>
      <protection/>
    </xf>
    <xf numFmtId="45" fontId="10" fillId="0" borderId="12" xfId="48" applyNumberFormat="1" applyFont="1" applyBorder="1" applyAlignment="1" applyProtection="1">
      <alignment horizontal="center"/>
      <protection/>
    </xf>
    <xf numFmtId="45" fontId="16" fillId="0" borderId="12" xfId="48" applyNumberFormat="1" applyFont="1" applyBorder="1" applyAlignment="1" applyProtection="1">
      <alignment horizontal="center"/>
      <protection/>
    </xf>
    <xf numFmtId="49" fontId="17" fillId="33" borderId="0" xfId="0" applyNumberFormat="1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5" fontId="66" fillId="0" borderId="12" xfId="48" applyNumberFormat="1" applyFont="1" applyBorder="1" applyAlignment="1" applyProtection="1">
      <alignment horizontal="center"/>
      <protection/>
    </xf>
    <xf numFmtId="0" fontId="14" fillId="0" borderId="12" xfId="48" applyFont="1" applyFill="1" applyBorder="1" applyProtection="1">
      <alignment/>
      <protection/>
    </xf>
    <xf numFmtId="0" fontId="64" fillId="0" borderId="12" xfId="48" applyFont="1" applyFill="1" applyBorder="1" applyProtection="1">
      <alignment/>
      <protection/>
    </xf>
    <xf numFmtId="0" fontId="10" fillId="0" borderId="12" xfId="48" applyFont="1" applyFill="1" applyBorder="1" applyAlignment="1" applyProtection="1">
      <alignment horizontal="center"/>
      <protection/>
    </xf>
    <xf numFmtId="21" fontId="15" fillId="0" borderId="12" xfId="48" applyNumberFormat="1" applyFont="1" applyFill="1" applyBorder="1" applyAlignment="1" applyProtection="1">
      <alignment horizontal="center"/>
      <protection/>
    </xf>
    <xf numFmtId="45" fontId="10" fillId="0" borderId="12" xfId="48" applyNumberFormat="1" applyFont="1" applyFill="1" applyBorder="1" applyAlignment="1" applyProtection="1">
      <alignment horizontal="center"/>
      <protection/>
    </xf>
    <xf numFmtId="45" fontId="66" fillId="0" borderId="12" xfId="48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3 3" xfId="46"/>
    <cellStyle name="normální_GRAND PRIX  2007 - Stav soutěže po 1.závodě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3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C19" sqref="C19"/>
    </sheetView>
  </sheetViews>
  <sheetFormatPr defaultColWidth="0" defaultRowHeight="12.75" customHeight="1" zeroHeight="1"/>
  <cols>
    <col min="1" max="1" width="5.00390625" style="55" customWidth="1"/>
    <col min="2" max="2" width="22.125" style="57" customWidth="1"/>
    <col min="3" max="3" width="33.625" style="57" customWidth="1"/>
    <col min="4" max="4" width="5.75390625" style="56" customWidth="1"/>
    <col min="5" max="5" width="7.25390625" style="56" customWidth="1"/>
    <col min="6" max="6" width="5.75390625" style="57" customWidth="1"/>
    <col min="7" max="9" width="7.375" style="56" customWidth="1"/>
    <col min="10" max="10" width="0.12890625" style="57" customWidth="1"/>
    <col min="11" max="14" width="0" style="57" hidden="1" customWidth="1"/>
    <col min="15" max="16384" width="9.125" style="57" hidden="1" customWidth="1"/>
  </cols>
  <sheetData>
    <row r="1" spans="1:10" s="7" customFormat="1" ht="14.25">
      <c r="A1" s="1" t="s">
        <v>0</v>
      </c>
      <c r="B1" s="3"/>
      <c r="C1" s="4"/>
      <c r="D1" s="2"/>
      <c r="E1" s="2"/>
      <c r="F1" s="5"/>
      <c r="G1" s="2"/>
      <c r="H1" s="2"/>
      <c r="I1" s="2"/>
      <c r="J1" s="6"/>
    </row>
    <row r="2" spans="1:10" s="14" customFormat="1" ht="26.25" customHeight="1">
      <c r="A2" s="8" t="s">
        <v>11</v>
      </c>
      <c r="B2" s="9"/>
      <c r="C2" s="9"/>
      <c r="D2" s="10"/>
      <c r="E2" s="10"/>
      <c r="F2" s="11"/>
      <c r="G2" s="12"/>
      <c r="H2" s="12"/>
      <c r="I2" s="12"/>
      <c r="J2" s="13"/>
    </row>
    <row r="3" spans="1:10" s="21" customFormat="1" ht="13.5" customHeight="1">
      <c r="A3" s="15" t="s">
        <v>12</v>
      </c>
      <c r="B3" s="16"/>
      <c r="C3" s="16"/>
      <c r="D3" s="17"/>
      <c r="E3" s="17"/>
      <c r="F3" s="18"/>
      <c r="G3" s="19"/>
      <c r="H3" s="19"/>
      <c r="I3" s="19"/>
      <c r="J3" s="20"/>
    </row>
    <row r="4" spans="1:10" s="29" customFormat="1" ht="12.75" customHeight="1">
      <c r="A4" s="22" t="s">
        <v>1</v>
      </c>
      <c r="B4" s="23">
        <v>9</v>
      </c>
      <c r="C4" s="24" t="s">
        <v>13</v>
      </c>
      <c r="D4" s="25"/>
      <c r="E4" s="25"/>
      <c r="F4" s="26"/>
      <c r="G4" s="25"/>
      <c r="H4" s="25"/>
      <c r="I4" s="27"/>
      <c r="J4" s="28"/>
    </row>
    <row r="5" spans="1:10" s="33" customFormat="1" ht="21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1" t="s">
        <v>8</v>
      </c>
      <c r="H5" s="30" t="s">
        <v>9</v>
      </c>
      <c r="I5" s="30" t="s">
        <v>10</v>
      </c>
      <c r="J5" s="32"/>
    </row>
    <row r="6" spans="1:10" s="44" customFormat="1" ht="11.25" customHeight="1">
      <c r="A6" s="34">
        <v>1</v>
      </c>
      <c r="B6" s="35" t="s">
        <v>14</v>
      </c>
      <c r="C6" s="36" t="s">
        <v>15</v>
      </c>
      <c r="D6" s="37">
        <v>1977</v>
      </c>
      <c r="E6" s="38" t="s">
        <v>16</v>
      </c>
      <c r="F6" s="39" t="s">
        <v>17</v>
      </c>
      <c r="G6" s="40">
        <v>0.021319444444444443</v>
      </c>
      <c r="H6" s="41">
        <v>0.002368827160493827</v>
      </c>
      <c r="I6" s="42"/>
      <c r="J6" s="43"/>
    </row>
    <row r="7" spans="1:10" s="44" customFormat="1" ht="11.25" customHeight="1">
      <c r="A7" s="34">
        <v>2</v>
      </c>
      <c r="B7" s="35" t="s">
        <v>18</v>
      </c>
      <c r="C7" s="36" t="s">
        <v>19</v>
      </c>
      <c r="D7" s="37">
        <v>1989</v>
      </c>
      <c r="E7" s="38" t="s">
        <v>16</v>
      </c>
      <c r="F7" s="39" t="s">
        <v>20</v>
      </c>
      <c r="G7" s="40">
        <v>0.02175925925925926</v>
      </c>
      <c r="H7" s="41">
        <v>0.0024176954732510287</v>
      </c>
      <c r="I7" s="45">
        <v>0.0004398148148148165</v>
      </c>
      <c r="J7" s="43"/>
    </row>
    <row r="8" spans="1:10" s="44" customFormat="1" ht="11.25" customHeight="1">
      <c r="A8" s="34">
        <v>3</v>
      </c>
      <c r="B8" s="35" t="s">
        <v>21</v>
      </c>
      <c r="C8" s="36" t="s">
        <v>22</v>
      </c>
      <c r="D8" s="37">
        <v>1986</v>
      </c>
      <c r="E8" s="38" t="s">
        <v>16</v>
      </c>
      <c r="F8" s="39" t="s">
        <v>23</v>
      </c>
      <c r="G8" s="40">
        <v>0.021851851851851848</v>
      </c>
      <c r="H8" s="41">
        <v>0.00242798353909465</v>
      </c>
      <c r="I8" s="45">
        <v>0.000532407407407405</v>
      </c>
      <c r="J8" s="43"/>
    </row>
    <row r="9" spans="1:10" s="44" customFormat="1" ht="11.25" customHeight="1">
      <c r="A9" s="34">
        <v>4</v>
      </c>
      <c r="B9" s="35" t="s">
        <v>24</v>
      </c>
      <c r="C9" s="36" t="s">
        <v>22</v>
      </c>
      <c r="D9" s="37">
        <v>1986</v>
      </c>
      <c r="E9" s="38" t="s">
        <v>16</v>
      </c>
      <c r="F9" s="39" t="s">
        <v>25</v>
      </c>
      <c r="G9" s="40">
        <v>0.021956018518518517</v>
      </c>
      <c r="H9" s="41">
        <v>0.0024395576131687243</v>
      </c>
      <c r="I9" s="45">
        <v>0.0006365740740740741</v>
      </c>
      <c r="J9" s="43"/>
    </row>
    <row r="10" spans="1:10" s="44" customFormat="1" ht="11.25" customHeight="1">
      <c r="A10" s="34">
        <v>5</v>
      </c>
      <c r="B10" s="35" t="s">
        <v>26</v>
      </c>
      <c r="C10" s="36" t="s">
        <v>19</v>
      </c>
      <c r="D10" s="37">
        <v>1981</v>
      </c>
      <c r="E10" s="38" t="s">
        <v>16</v>
      </c>
      <c r="F10" s="39" t="s">
        <v>27</v>
      </c>
      <c r="G10" s="40">
        <v>0.02224537037037037</v>
      </c>
      <c r="H10" s="41">
        <v>0.002471707818930041</v>
      </c>
      <c r="I10" s="45">
        <v>0.0009259259259259273</v>
      </c>
      <c r="J10" s="43"/>
    </row>
    <row r="11" spans="1:10" s="44" customFormat="1" ht="11.25" customHeight="1">
      <c r="A11" s="34">
        <v>6</v>
      </c>
      <c r="B11" s="35" t="s">
        <v>28</v>
      </c>
      <c r="C11" s="36" t="s">
        <v>29</v>
      </c>
      <c r="D11" s="37">
        <v>1977</v>
      </c>
      <c r="E11" s="38" t="s">
        <v>16</v>
      </c>
      <c r="F11" s="39" t="s">
        <v>30</v>
      </c>
      <c r="G11" s="40">
        <v>0.02246527777777778</v>
      </c>
      <c r="H11" s="41">
        <v>0.002496141975308642</v>
      </c>
      <c r="I11" s="45">
        <v>0.0011458333333333355</v>
      </c>
      <c r="J11" s="43"/>
    </row>
    <row r="12" spans="1:10" s="44" customFormat="1" ht="11.25" customHeight="1">
      <c r="A12" s="34">
        <v>7</v>
      </c>
      <c r="B12" s="35" t="s">
        <v>31</v>
      </c>
      <c r="C12" s="36" t="s">
        <v>32</v>
      </c>
      <c r="D12" s="37">
        <v>1997</v>
      </c>
      <c r="E12" s="38" t="s">
        <v>16</v>
      </c>
      <c r="F12" s="39" t="s">
        <v>33</v>
      </c>
      <c r="G12" s="40">
        <v>0.022743055555555555</v>
      </c>
      <c r="H12" s="41">
        <v>0.002527006172839506</v>
      </c>
      <c r="I12" s="45">
        <v>0.0014236111111111116</v>
      </c>
      <c r="J12" s="43"/>
    </row>
    <row r="13" spans="1:10" s="44" customFormat="1" ht="11.25" customHeight="1">
      <c r="A13" s="34">
        <v>8</v>
      </c>
      <c r="B13" s="35" t="s">
        <v>34</v>
      </c>
      <c r="C13" s="36" t="s">
        <v>35</v>
      </c>
      <c r="D13" s="37">
        <v>1974</v>
      </c>
      <c r="E13" s="38" t="s">
        <v>36</v>
      </c>
      <c r="F13" s="39" t="s">
        <v>17</v>
      </c>
      <c r="G13" s="40">
        <v>0.023032407407407404</v>
      </c>
      <c r="H13" s="41">
        <v>0.0025591563786008225</v>
      </c>
      <c r="I13" s="45">
        <v>0.0017129629629629613</v>
      </c>
      <c r="J13" s="43"/>
    </row>
    <row r="14" spans="1:10" s="44" customFormat="1" ht="11.25" customHeight="1">
      <c r="A14" s="34">
        <v>9</v>
      </c>
      <c r="B14" s="35" t="s">
        <v>37</v>
      </c>
      <c r="C14" s="36" t="s">
        <v>38</v>
      </c>
      <c r="D14" s="37">
        <v>1998</v>
      </c>
      <c r="E14" s="38" t="s">
        <v>16</v>
      </c>
      <c r="F14" s="39" t="s">
        <v>39</v>
      </c>
      <c r="G14" s="40">
        <v>0.02309027777777778</v>
      </c>
      <c r="H14" s="41">
        <v>0.0025655864197530864</v>
      </c>
      <c r="I14" s="45">
        <v>0.001770833333333336</v>
      </c>
      <c r="J14" s="43"/>
    </row>
    <row r="15" spans="1:10" s="44" customFormat="1" ht="11.25" customHeight="1">
      <c r="A15" s="34">
        <v>10</v>
      </c>
      <c r="B15" s="35" t="s">
        <v>40</v>
      </c>
      <c r="C15" s="36" t="s">
        <v>41</v>
      </c>
      <c r="D15" s="37">
        <v>1971</v>
      </c>
      <c r="E15" s="38" t="s">
        <v>36</v>
      </c>
      <c r="F15" s="39" t="s">
        <v>20</v>
      </c>
      <c r="G15" s="40">
        <v>0.023483796296296298</v>
      </c>
      <c r="H15" s="41">
        <v>0.0026093106995884775</v>
      </c>
      <c r="I15" s="45">
        <v>0.002164351851851855</v>
      </c>
      <c r="J15" s="43"/>
    </row>
    <row r="16" spans="1:10" s="44" customFormat="1" ht="11.25" customHeight="1">
      <c r="A16" s="34">
        <v>11</v>
      </c>
      <c r="B16" s="35" t="s">
        <v>42</v>
      </c>
      <c r="C16" s="36" t="s">
        <v>43</v>
      </c>
      <c r="D16" s="37">
        <v>1971</v>
      </c>
      <c r="E16" s="38" t="s">
        <v>36</v>
      </c>
      <c r="F16" s="39" t="s">
        <v>23</v>
      </c>
      <c r="G16" s="40">
        <v>0.02369212962962963</v>
      </c>
      <c r="H16" s="41">
        <v>0.0026324588477366255</v>
      </c>
      <c r="I16" s="45">
        <v>0.002372685185185186</v>
      </c>
      <c r="J16" s="43"/>
    </row>
    <row r="17" spans="1:10" s="44" customFormat="1" ht="11.25" customHeight="1">
      <c r="A17" s="34">
        <v>12</v>
      </c>
      <c r="B17" s="35" t="s">
        <v>44</v>
      </c>
      <c r="C17" s="36" t="s">
        <v>45</v>
      </c>
      <c r="D17" s="37">
        <v>1983</v>
      </c>
      <c r="E17" s="38" t="s">
        <v>16</v>
      </c>
      <c r="F17" s="39" t="s">
        <v>46</v>
      </c>
      <c r="G17" s="40">
        <v>0.023750000000000004</v>
      </c>
      <c r="H17" s="41">
        <v>0.0026388888888888894</v>
      </c>
      <c r="I17" s="45">
        <v>0.002430555555555561</v>
      </c>
      <c r="J17" s="43"/>
    </row>
    <row r="18" spans="1:10" s="44" customFormat="1" ht="11.25" customHeight="1">
      <c r="A18" s="34">
        <v>13</v>
      </c>
      <c r="B18" s="35" t="s">
        <v>47</v>
      </c>
      <c r="C18" s="36" t="s">
        <v>19</v>
      </c>
      <c r="D18" s="37">
        <v>1988</v>
      </c>
      <c r="E18" s="38" t="s">
        <v>16</v>
      </c>
      <c r="F18" s="39" t="s">
        <v>48</v>
      </c>
      <c r="G18" s="40">
        <v>0.0240625</v>
      </c>
      <c r="H18" s="41">
        <v>0.002673611111111111</v>
      </c>
      <c r="I18" s="45">
        <v>0.0027430555555555576</v>
      </c>
      <c r="J18" s="43"/>
    </row>
    <row r="19" spans="1:10" s="44" customFormat="1" ht="11.25" customHeight="1">
      <c r="A19" s="34">
        <v>14</v>
      </c>
      <c r="B19" s="35" t="s">
        <v>49</v>
      </c>
      <c r="C19" s="36" t="s">
        <v>50</v>
      </c>
      <c r="D19" s="37">
        <v>1956</v>
      </c>
      <c r="E19" s="38" t="s">
        <v>51</v>
      </c>
      <c r="F19" s="39" t="s">
        <v>17</v>
      </c>
      <c r="G19" s="40">
        <v>0.024085648148148148</v>
      </c>
      <c r="H19" s="41">
        <v>0.0026761831275720163</v>
      </c>
      <c r="I19" s="45">
        <v>0.0027662037037037047</v>
      </c>
      <c r="J19" s="43"/>
    </row>
    <row r="20" spans="1:10" s="44" customFormat="1" ht="11.25" customHeight="1">
      <c r="A20" s="34">
        <v>15</v>
      </c>
      <c r="B20" s="35" t="s">
        <v>52</v>
      </c>
      <c r="C20" s="36" t="s">
        <v>19</v>
      </c>
      <c r="D20" s="37">
        <v>1991</v>
      </c>
      <c r="E20" s="38" t="s">
        <v>16</v>
      </c>
      <c r="F20" s="39" t="s">
        <v>53</v>
      </c>
      <c r="G20" s="40">
        <v>0.02415509259259259</v>
      </c>
      <c r="H20" s="41">
        <v>0.002683899176954732</v>
      </c>
      <c r="I20" s="45">
        <v>0.002835648148148146</v>
      </c>
      <c r="J20" s="43"/>
    </row>
    <row r="21" spans="1:10" s="44" customFormat="1" ht="11.25" customHeight="1">
      <c r="A21" s="34">
        <v>16</v>
      </c>
      <c r="B21" s="35" t="s">
        <v>54</v>
      </c>
      <c r="C21" s="36" t="s">
        <v>55</v>
      </c>
      <c r="D21" s="37">
        <v>1989</v>
      </c>
      <c r="E21" s="38" t="s">
        <v>16</v>
      </c>
      <c r="F21" s="39" t="s">
        <v>56</v>
      </c>
      <c r="G21" s="40">
        <v>0.024259259259259258</v>
      </c>
      <c r="H21" s="41">
        <v>0.0026954732510288066</v>
      </c>
      <c r="I21" s="45">
        <v>0.0029398148148148152</v>
      </c>
      <c r="J21" s="43"/>
    </row>
    <row r="22" spans="1:10" s="44" customFormat="1" ht="11.25" customHeight="1">
      <c r="A22" s="34">
        <v>17</v>
      </c>
      <c r="B22" s="35" t="s">
        <v>57</v>
      </c>
      <c r="C22" s="36" t="s">
        <v>58</v>
      </c>
      <c r="D22" s="37"/>
      <c r="E22" s="38" t="s">
        <v>16</v>
      </c>
      <c r="F22" s="39" t="s">
        <v>59</v>
      </c>
      <c r="G22" s="40">
        <v>0.024270833333333335</v>
      </c>
      <c r="H22" s="41">
        <v>0.0026967592592592594</v>
      </c>
      <c r="I22" s="45">
        <v>0.0029513888888888923</v>
      </c>
      <c r="J22" s="43"/>
    </row>
    <row r="23" spans="1:10" s="44" customFormat="1" ht="11.25" customHeight="1">
      <c r="A23" s="34">
        <v>18</v>
      </c>
      <c r="B23" s="35" t="s">
        <v>60</v>
      </c>
      <c r="C23" s="36" t="s">
        <v>19</v>
      </c>
      <c r="D23" s="37">
        <v>1970</v>
      </c>
      <c r="E23" s="38" t="s">
        <v>36</v>
      </c>
      <c r="F23" s="39" t="s">
        <v>25</v>
      </c>
      <c r="G23" s="40">
        <v>0.024363425925925927</v>
      </c>
      <c r="H23" s="41">
        <v>0.002707047325102881</v>
      </c>
      <c r="I23" s="45">
        <v>0.0030439814814814843</v>
      </c>
      <c r="J23" s="43"/>
    </row>
    <row r="24" spans="1:10" s="44" customFormat="1" ht="11.25" customHeight="1">
      <c r="A24" s="34">
        <v>19</v>
      </c>
      <c r="B24" s="35" t="s">
        <v>61</v>
      </c>
      <c r="C24" s="36" t="s">
        <v>62</v>
      </c>
      <c r="D24" s="37">
        <v>1992</v>
      </c>
      <c r="E24" s="38" t="s">
        <v>16</v>
      </c>
      <c r="F24" s="39" t="s">
        <v>63</v>
      </c>
      <c r="G24" s="40">
        <v>0.024363425925925927</v>
      </c>
      <c r="H24" s="41">
        <v>0.002707047325102881</v>
      </c>
      <c r="I24" s="45">
        <v>0.0030439814814814843</v>
      </c>
      <c r="J24" s="43"/>
    </row>
    <row r="25" spans="1:10" s="44" customFormat="1" ht="11.25" customHeight="1">
      <c r="A25" s="34">
        <v>20</v>
      </c>
      <c r="B25" s="35" t="s">
        <v>64</v>
      </c>
      <c r="C25" s="36" t="s">
        <v>65</v>
      </c>
      <c r="D25" s="37">
        <v>1968</v>
      </c>
      <c r="E25" s="38" t="s">
        <v>36</v>
      </c>
      <c r="F25" s="39" t="s">
        <v>27</v>
      </c>
      <c r="G25" s="40">
        <v>0.024375000000000004</v>
      </c>
      <c r="H25" s="41">
        <v>0.002708333333333334</v>
      </c>
      <c r="I25" s="45">
        <v>0.0030555555555555614</v>
      </c>
      <c r="J25" s="43"/>
    </row>
    <row r="26" spans="1:10" s="44" customFormat="1" ht="11.25" customHeight="1">
      <c r="A26" s="34">
        <v>21</v>
      </c>
      <c r="B26" s="35" t="s">
        <v>66</v>
      </c>
      <c r="C26" s="36" t="s">
        <v>19</v>
      </c>
      <c r="D26" s="37">
        <v>1965</v>
      </c>
      <c r="E26" s="38" t="s">
        <v>36</v>
      </c>
      <c r="F26" s="39" t="s">
        <v>30</v>
      </c>
      <c r="G26" s="40">
        <v>0.025208333333333333</v>
      </c>
      <c r="H26" s="41">
        <v>0.002800925925925926</v>
      </c>
      <c r="I26" s="45">
        <v>0.0038888888888888896</v>
      </c>
      <c r="J26" s="43"/>
    </row>
    <row r="27" spans="1:10" s="44" customFormat="1" ht="11.25" customHeight="1">
      <c r="A27" s="34">
        <v>22</v>
      </c>
      <c r="B27" s="35" t="s">
        <v>67</v>
      </c>
      <c r="C27" s="36" t="s">
        <v>68</v>
      </c>
      <c r="D27" s="37">
        <v>1979</v>
      </c>
      <c r="E27" s="38" t="s">
        <v>16</v>
      </c>
      <c r="F27" s="39" t="s">
        <v>69</v>
      </c>
      <c r="G27" s="40">
        <v>0.02525462962962963</v>
      </c>
      <c r="H27" s="41">
        <v>0.002806069958847737</v>
      </c>
      <c r="I27" s="45">
        <v>0.003935185185185187</v>
      </c>
      <c r="J27" s="43"/>
    </row>
    <row r="28" spans="1:10" s="44" customFormat="1" ht="11.25" customHeight="1">
      <c r="A28" s="34">
        <v>23</v>
      </c>
      <c r="B28" s="35" t="s">
        <v>70</v>
      </c>
      <c r="C28" s="36" t="s">
        <v>71</v>
      </c>
      <c r="D28" s="37">
        <v>1977</v>
      </c>
      <c r="E28" s="38" t="s">
        <v>16</v>
      </c>
      <c r="F28" s="39" t="s">
        <v>72</v>
      </c>
      <c r="G28" s="40">
        <v>0.02533564814814815</v>
      </c>
      <c r="H28" s="41">
        <v>0.0028150720164609056</v>
      </c>
      <c r="I28" s="45">
        <v>0.004016203703703706</v>
      </c>
      <c r="J28" s="43"/>
    </row>
    <row r="29" spans="1:10" s="44" customFormat="1" ht="11.25" customHeight="1">
      <c r="A29" s="34">
        <v>24</v>
      </c>
      <c r="B29" s="35" t="s">
        <v>73</v>
      </c>
      <c r="C29" s="36" t="s">
        <v>74</v>
      </c>
      <c r="D29" s="37">
        <v>1991</v>
      </c>
      <c r="E29" s="38" t="s">
        <v>16</v>
      </c>
      <c r="F29" s="39" t="s">
        <v>75</v>
      </c>
      <c r="G29" s="40">
        <v>0.025370370370370366</v>
      </c>
      <c r="H29" s="41">
        <v>0.002818930041152263</v>
      </c>
      <c r="I29" s="45">
        <v>0.004050925925925923</v>
      </c>
      <c r="J29" s="43"/>
    </row>
    <row r="30" spans="1:10" s="44" customFormat="1" ht="11.25" customHeight="1">
      <c r="A30" s="34">
        <v>25</v>
      </c>
      <c r="B30" s="35" t="s">
        <v>76</v>
      </c>
      <c r="C30" s="36" t="s">
        <v>77</v>
      </c>
      <c r="D30" s="37">
        <v>1964</v>
      </c>
      <c r="E30" s="38" t="s">
        <v>51</v>
      </c>
      <c r="F30" s="39" t="s">
        <v>20</v>
      </c>
      <c r="G30" s="40">
        <v>0.02539351851851852</v>
      </c>
      <c r="H30" s="41">
        <v>0.002821502057613169</v>
      </c>
      <c r="I30" s="45">
        <v>0.004074074074074077</v>
      </c>
      <c r="J30" s="43"/>
    </row>
    <row r="31" spans="1:10" s="44" customFormat="1" ht="11.25" customHeight="1">
      <c r="A31" s="34">
        <v>26</v>
      </c>
      <c r="B31" s="35" t="s">
        <v>78</v>
      </c>
      <c r="C31" s="36" t="s">
        <v>79</v>
      </c>
      <c r="D31" s="37">
        <v>1981</v>
      </c>
      <c r="E31" s="38" t="s">
        <v>16</v>
      </c>
      <c r="F31" s="39" t="s">
        <v>80</v>
      </c>
      <c r="G31" s="40">
        <v>0.025405092592592594</v>
      </c>
      <c r="H31" s="41">
        <v>0.0028227880658436215</v>
      </c>
      <c r="I31" s="45">
        <v>0.004085648148148151</v>
      </c>
      <c r="J31" s="43"/>
    </row>
    <row r="32" spans="1:10" s="44" customFormat="1" ht="11.25" customHeight="1">
      <c r="A32" s="34">
        <v>27</v>
      </c>
      <c r="B32" s="35" t="s">
        <v>81</v>
      </c>
      <c r="C32" s="36" t="s">
        <v>82</v>
      </c>
      <c r="D32" s="37">
        <v>1973</v>
      </c>
      <c r="E32" s="38" t="s">
        <v>83</v>
      </c>
      <c r="F32" s="39" t="s">
        <v>17</v>
      </c>
      <c r="G32" s="40">
        <v>0.025451388888888888</v>
      </c>
      <c r="H32" s="41">
        <v>0.002827932098765432</v>
      </c>
      <c r="I32" s="45">
        <v>0.004131944444444445</v>
      </c>
      <c r="J32" s="43"/>
    </row>
    <row r="33" spans="1:10" s="44" customFormat="1" ht="11.25" customHeight="1">
      <c r="A33" s="34">
        <v>28</v>
      </c>
      <c r="B33" s="35" t="s">
        <v>84</v>
      </c>
      <c r="C33" s="36" t="s">
        <v>55</v>
      </c>
      <c r="D33" s="37">
        <v>2014</v>
      </c>
      <c r="E33" s="38" t="s">
        <v>16</v>
      </c>
      <c r="F33" s="39" t="s">
        <v>85</v>
      </c>
      <c r="G33" s="40">
        <v>0.025474537037037035</v>
      </c>
      <c r="H33" s="41">
        <v>0.0028305041152263373</v>
      </c>
      <c r="I33" s="45">
        <v>0.004155092592592592</v>
      </c>
      <c r="J33" s="43"/>
    </row>
    <row r="34" spans="1:10" s="53" customFormat="1" ht="11.25" customHeight="1">
      <c r="A34" s="34">
        <v>29</v>
      </c>
      <c r="B34" s="46" t="s">
        <v>86</v>
      </c>
      <c r="C34" s="47" t="s">
        <v>87</v>
      </c>
      <c r="D34" s="48"/>
      <c r="E34" s="38" t="s">
        <v>36</v>
      </c>
      <c r="F34" s="39" t="s">
        <v>33</v>
      </c>
      <c r="G34" s="49">
        <v>0.02550925925925926</v>
      </c>
      <c r="H34" s="50">
        <v>0.0028343621399176955</v>
      </c>
      <c r="I34" s="51">
        <v>0.004189814814814816</v>
      </c>
      <c r="J34" s="52"/>
    </row>
    <row r="35" spans="1:10" s="53" customFormat="1" ht="11.25" customHeight="1">
      <c r="A35" s="34">
        <v>30</v>
      </c>
      <c r="B35" s="46" t="s">
        <v>88</v>
      </c>
      <c r="C35" s="47" t="s">
        <v>89</v>
      </c>
      <c r="D35" s="48">
        <v>1973</v>
      </c>
      <c r="E35" s="38" t="s">
        <v>36</v>
      </c>
      <c r="F35" s="39" t="s">
        <v>39</v>
      </c>
      <c r="G35" s="49">
        <v>0.025532407407407406</v>
      </c>
      <c r="H35" s="50">
        <v>0.0028369341563786008</v>
      </c>
      <c r="I35" s="51">
        <v>0.0042129629629629635</v>
      </c>
      <c r="J35" s="52"/>
    </row>
    <row r="36" spans="1:10" s="53" customFormat="1" ht="11.25" customHeight="1">
      <c r="A36" s="34">
        <v>31</v>
      </c>
      <c r="B36" s="46" t="s">
        <v>90</v>
      </c>
      <c r="C36" s="47" t="s">
        <v>91</v>
      </c>
      <c r="D36" s="48">
        <v>1985</v>
      </c>
      <c r="E36" s="38" t="s">
        <v>16</v>
      </c>
      <c r="F36" s="39" t="s">
        <v>92</v>
      </c>
      <c r="G36" s="49">
        <v>0.025567129629629634</v>
      </c>
      <c r="H36" s="50">
        <v>0.0028407921810699593</v>
      </c>
      <c r="I36" s="51">
        <v>0.004247685185185191</v>
      </c>
      <c r="J36" s="52"/>
    </row>
    <row r="37" spans="1:10" s="53" customFormat="1" ht="11.25" customHeight="1">
      <c r="A37" s="34">
        <v>32</v>
      </c>
      <c r="B37" s="46" t="s">
        <v>93</v>
      </c>
      <c r="C37" s="47" t="s">
        <v>94</v>
      </c>
      <c r="D37" s="48">
        <v>1971</v>
      </c>
      <c r="E37" s="38" t="s">
        <v>36</v>
      </c>
      <c r="F37" s="39" t="s">
        <v>46</v>
      </c>
      <c r="G37" s="49">
        <v>0.025717592592592594</v>
      </c>
      <c r="H37" s="50">
        <v>0.002857510288065844</v>
      </c>
      <c r="I37" s="51">
        <v>0.004398148148148151</v>
      </c>
      <c r="J37" s="52"/>
    </row>
    <row r="38" spans="1:10" s="53" customFormat="1" ht="11.25" customHeight="1">
      <c r="A38" s="34">
        <v>33</v>
      </c>
      <c r="B38" s="46" t="s">
        <v>95</v>
      </c>
      <c r="C38" s="47" t="s">
        <v>96</v>
      </c>
      <c r="D38" s="48"/>
      <c r="E38" s="38" t="s">
        <v>36</v>
      </c>
      <c r="F38" s="39" t="s">
        <v>48</v>
      </c>
      <c r="G38" s="49">
        <v>0.025937500000000002</v>
      </c>
      <c r="H38" s="50">
        <v>0.002881944444444445</v>
      </c>
      <c r="I38" s="51">
        <v>0.004618055555555559</v>
      </c>
      <c r="J38" s="52"/>
    </row>
    <row r="39" spans="1:10" s="53" customFormat="1" ht="11.25" customHeight="1">
      <c r="A39" s="34">
        <v>34</v>
      </c>
      <c r="B39" s="46" t="s">
        <v>97</v>
      </c>
      <c r="C39" s="47" t="s">
        <v>98</v>
      </c>
      <c r="D39" s="48">
        <v>1968</v>
      </c>
      <c r="E39" s="38" t="s">
        <v>36</v>
      </c>
      <c r="F39" s="39" t="s">
        <v>53</v>
      </c>
      <c r="G39" s="49">
        <v>0.025983796296296297</v>
      </c>
      <c r="H39" s="50">
        <v>0.0028870884773662554</v>
      </c>
      <c r="I39" s="51">
        <v>0.0046643518518518536</v>
      </c>
      <c r="J39" s="52"/>
    </row>
    <row r="40" spans="1:10" s="53" customFormat="1" ht="11.25" customHeight="1">
      <c r="A40" s="34">
        <v>35</v>
      </c>
      <c r="B40" s="46" t="s">
        <v>99</v>
      </c>
      <c r="C40" s="47" t="s">
        <v>43</v>
      </c>
      <c r="D40" s="48">
        <v>1962</v>
      </c>
      <c r="E40" s="38" t="s">
        <v>51</v>
      </c>
      <c r="F40" s="39" t="s">
        <v>23</v>
      </c>
      <c r="G40" s="49">
        <v>0.025983796296296297</v>
      </c>
      <c r="H40" s="50">
        <v>0.0028870884773662554</v>
      </c>
      <c r="I40" s="51">
        <v>0.0046643518518518536</v>
      </c>
      <c r="J40" s="52"/>
    </row>
    <row r="41" spans="1:10" s="53" customFormat="1" ht="11.25" customHeight="1">
      <c r="A41" s="34">
        <v>36</v>
      </c>
      <c r="B41" s="46" t="s">
        <v>100</v>
      </c>
      <c r="C41" s="47" t="s">
        <v>101</v>
      </c>
      <c r="D41" s="48">
        <v>1966</v>
      </c>
      <c r="E41" s="38" t="s">
        <v>36</v>
      </c>
      <c r="F41" s="39" t="s">
        <v>56</v>
      </c>
      <c r="G41" s="49">
        <v>0.026087962962962966</v>
      </c>
      <c r="H41" s="50">
        <v>0.0028986625514403294</v>
      </c>
      <c r="I41" s="51">
        <v>0.004768518518518523</v>
      </c>
      <c r="J41" s="52"/>
    </row>
    <row r="42" spans="1:10" s="53" customFormat="1" ht="11.25" customHeight="1">
      <c r="A42" s="34">
        <v>37</v>
      </c>
      <c r="B42" s="46" t="s">
        <v>102</v>
      </c>
      <c r="C42" s="47" t="s">
        <v>96</v>
      </c>
      <c r="D42" s="48">
        <v>1985</v>
      </c>
      <c r="E42" s="38" t="s">
        <v>16</v>
      </c>
      <c r="F42" s="39" t="s">
        <v>103</v>
      </c>
      <c r="G42" s="49">
        <v>0.026122685185185183</v>
      </c>
      <c r="H42" s="50">
        <v>0.002902520576131687</v>
      </c>
      <c r="I42" s="51">
        <v>0.00480324074074074</v>
      </c>
      <c r="J42" s="52"/>
    </row>
    <row r="43" spans="1:10" s="53" customFormat="1" ht="11.25" customHeight="1">
      <c r="A43" s="34">
        <v>38</v>
      </c>
      <c r="B43" s="46" t="s">
        <v>104</v>
      </c>
      <c r="C43" s="47" t="s">
        <v>105</v>
      </c>
      <c r="D43" s="48">
        <v>1971</v>
      </c>
      <c r="E43" s="38" t="s">
        <v>36</v>
      </c>
      <c r="F43" s="39" t="s">
        <v>59</v>
      </c>
      <c r="G43" s="49">
        <v>0.02621527777777778</v>
      </c>
      <c r="H43" s="50">
        <v>0.0029128086419753087</v>
      </c>
      <c r="I43" s="51">
        <v>0.004895833333333335</v>
      </c>
      <c r="J43" s="52"/>
    </row>
    <row r="44" spans="1:10" s="53" customFormat="1" ht="11.25" customHeight="1">
      <c r="A44" s="34">
        <v>39</v>
      </c>
      <c r="B44" s="46" t="s">
        <v>106</v>
      </c>
      <c r="C44" s="47" t="s">
        <v>107</v>
      </c>
      <c r="D44" s="48">
        <v>1993</v>
      </c>
      <c r="E44" s="38" t="s">
        <v>16</v>
      </c>
      <c r="F44" s="39" t="s">
        <v>108</v>
      </c>
      <c r="G44" s="49">
        <v>0.02625</v>
      </c>
      <c r="H44" s="50">
        <v>0.0029166666666666664</v>
      </c>
      <c r="I44" s="51">
        <v>0.004930555555555556</v>
      </c>
      <c r="J44" s="52"/>
    </row>
    <row r="45" spans="1:10" s="53" customFormat="1" ht="11.25" customHeight="1">
      <c r="A45" s="34">
        <v>40</v>
      </c>
      <c r="B45" s="46" t="s">
        <v>109</v>
      </c>
      <c r="C45" s="47" t="s">
        <v>107</v>
      </c>
      <c r="D45" s="48">
        <v>1991</v>
      </c>
      <c r="E45" s="38" t="s">
        <v>16</v>
      </c>
      <c r="F45" s="39" t="s">
        <v>110</v>
      </c>
      <c r="G45" s="49">
        <v>0.026273148148148153</v>
      </c>
      <c r="H45" s="50">
        <v>0.0029192386831275725</v>
      </c>
      <c r="I45" s="51">
        <v>0.00495370370370371</v>
      </c>
      <c r="J45" s="52"/>
    </row>
    <row r="46" spans="1:10" s="53" customFormat="1" ht="11.25" customHeight="1">
      <c r="A46" s="34">
        <v>41</v>
      </c>
      <c r="B46" s="46" t="s">
        <v>111</v>
      </c>
      <c r="C46" s="47" t="s">
        <v>96</v>
      </c>
      <c r="D46" s="48">
        <v>1978</v>
      </c>
      <c r="E46" s="38" t="s">
        <v>16</v>
      </c>
      <c r="F46" s="39" t="s">
        <v>112</v>
      </c>
      <c r="G46" s="49">
        <v>0.02638888888888889</v>
      </c>
      <c r="H46" s="50">
        <v>0.002932098765432099</v>
      </c>
      <c r="I46" s="51">
        <v>0.005069444444444446</v>
      </c>
      <c r="J46" s="52"/>
    </row>
    <row r="47" spans="1:10" s="53" customFormat="1" ht="11.25" customHeight="1">
      <c r="A47" s="34">
        <v>42</v>
      </c>
      <c r="B47" s="46" t="s">
        <v>113</v>
      </c>
      <c r="C47" s="47" t="s">
        <v>114</v>
      </c>
      <c r="D47" s="48">
        <v>1900</v>
      </c>
      <c r="E47" s="38" t="s">
        <v>115</v>
      </c>
      <c r="F47" s="39" t="s">
        <v>17</v>
      </c>
      <c r="G47" s="49">
        <v>0.026458333333333334</v>
      </c>
      <c r="H47" s="50">
        <v>0.002939814814814815</v>
      </c>
      <c r="I47" s="51">
        <v>0.005138888888888891</v>
      </c>
      <c r="J47" s="52"/>
    </row>
    <row r="48" spans="1:10" s="53" customFormat="1" ht="11.25" customHeight="1">
      <c r="A48" s="34">
        <v>43</v>
      </c>
      <c r="B48" s="46" t="s">
        <v>116</v>
      </c>
      <c r="C48" s="47" t="s">
        <v>117</v>
      </c>
      <c r="D48" s="48">
        <v>1961</v>
      </c>
      <c r="E48" s="38" t="s">
        <v>51</v>
      </c>
      <c r="F48" s="39" t="s">
        <v>25</v>
      </c>
      <c r="G48" s="49">
        <v>0.026550925925925926</v>
      </c>
      <c r="H48" s="50">
        <v>0.0029501028806584364</v>
      </c>
      <c r="I48" s="51">
        <v>0.005231481481481483</v>
      </c>
      <c r="J48" s="52"/>
    </row>
    <row r="49" spans="1:10" s="53" customFormat="1" ht="11.25" customHeight="1">
      <c r="A49" s="34">
        <v>44</v>
      </c>
      <c r="B49" s="46" t="s">
        <v>118</v>
      </c>
      <c r="C49" s="47" t="s">
        <v>55</v>
      </c>
      <c r="D49" s="48">
        <v>1981</v>
      </c>
      <c r="E49" s="38" t="s">
        <v>16</v>
      </c>
      <c r="F49" s="39" t="s">
        <v>119</v>
      </c>
      <c r="G49" s="49">
        <v>0.02665509259259259</v>
      </c>
      <c r="H49" s="50">
        <v>0.00296167695473251</v>
      </c>
      <c r="I49" s="51">
        <v>0.005335648148148148</v>
      </c>
      <c r="J49" s="52"/>
    </row>
    <row r="50" spans="1:10" s="53" customFormat="1" ht="11.25" customHeight="1">
      <c r="A50" s="34">
        <v>45</v>
      </c>
      <c r="B50" s="46" t="s">
        <v>120</v>
      </c>
      <c r="C50" s="47" t="s">
        <v>19</v>
      </c>
      <c r="D50" s="48">
        <v>1971</v>
      </c>
      <c r="E50" s="38" t="s">
        <v>36</v>
      </c>
      <c r="F50" s="39" t="s">
        <v>63</v>
      </c>
      <c r="G50" s="49">
        <v>0.02666666666666667</v>
      </c>
      <c r="H50" s="50">
        <v>0.0029629629629629632</v>
      </c>
      <c r="I50" s="51">
        <v>0.005347222222222225</v>
      </c>
      <c r="J50" s="52"/>
    </row>
    <row r="51" spans="1:10" s="53" customFormat="1" ht="11.25" customHeight="1">
      <c r="A51" s="34">
        <v>46</v>
      </c>
      <c r="B51" s="46" t="s">
        <v>121</v>
      </c>
      <c r="C51" s="47" t="s">
        <v>96</v>
      </c>
      <c r="D51" s="48">
        <v>1987</v>
      </c>
      <c r="E51" s="38" t="s">
        <v>16</v>
      </c>
      <c r="F51" s="39" t="s">
        <v>122</v>
      </c>
      <c r="G51" s="49">
        <v>0.026724537037037036</v>
      </c>
      <c r="H51" s="50">
        <v>0.0029693930041152262</v>
      </c>
      <c r="I51" s="51">
        <v>0.005405092592592593</v>
      </c>
      <c r="J51" s="52"/>
    </row>
    <row r="52" spans="1:10" s="53" customFormat="1" ht="11.25" customHeight="1">
      <c r="A52" s="34">
        <v>47</v>
      </c>
      <c r="B52" s="46" t="s">
        <v>123</v>
      </c>
      <c r="C52" s="47" t="s">
        <v>124</v>
      </c>
      <c r="D52" s="48">
        <v>1967</v>
      </c>
      <c r="E52" s="38" t="s">
        <v>36</v>
      </c>
      <c r="F52" s="39" t="s">
        <v>69</v>
      </c>
      <c r="G52" s="49">
        <v>0.026747685185185183</v>
      </c>
      <c r="H52" s="50">
        <v>0.0029719650205761315</v>
      </c>
      <c r="I52" s="51">
        <v>0.00542824074074074</v>
      </c>
      <c r="J52" s="52"/>
    </row>
    <row r="53" spans="1:10" s="53" customFormat="1" ht="11.25" customHeight="1">
      <c r="A53" s="34">
        <v>48</v>
      </c>
      <c r="B53" s="46" t="s">
        <v>125</v>
      </c>
      <c r="C53" s="47" t="s">
        <v>55</v>
      </c>
      <c r="D53" s="48">
        <v>1984</v>
      </c>
      <c r="E53" s="38" t="s">
        <v>16</v>
      </c>
      <c r="F53" s="39" t="s">
        <v>126</v>
      </c>
      <c r="G53" s="49">
        <v>0.026921296296296294</v>
      </c>
      <c r="H53" s="50">
        <v>0.0029912551440329214</v>
      </c>
      <c r="I53" s="51">
        <v>0.005601851851851851</v>
      </c>
      <c r="J53" s="52"/>
    </row>
    <row r="54" spans="1:10" s="53" customFormat="1" ht="11.25" customHeight="1">
      <c r="A54" s="34">
        <v>49</v>
      </c>
      <c r="B54" s="46" t="s">
        <v>127</v>
      </c>
      <c r="C54" s="47" t="s">
        <v>107</v>
      </c>
      <c r="D54" s="48">
        <v>1971</v>
      </c>
      <c r="E54" s="38" t="s">
        <v>36</v>
      </c>
      <c r="F54" s="39" t="s">
        <v>72</v>
      </c>
      <c r="G54" s="49">
        <v>0.02694444444444444</v>
      </c>
      <c r="H54" s="50">
        <v>0.0029938271604938267</v>
      </c>
      <c r="I54" s="51">
        <v>0.005624999999999998</v>
      </c>
      <c r="J54" s="52"/>
    </row>
    <row r="55" spans="1:10" s="53" customFormat="1" ht="11.25" customHeight="1">
      <c r="A55" s="34">
        <v>50</v>
      </c>
      <c r="B55" s="46" t="s">
        <v>128</v>
      </c>
      <c r="C55" s="47" t="s">
        <v>107</v>
      </c>
      <c r="D55" s="48">
        <v>1965</v>
      </c>
      <c r="E55" s="38" t="s">
        <v>36</v>
      </c>
      <c r="F55" s="39" t="s">
        <v>75</v>
      </c>
      <c r="G55" s="49">
        <v>0.02694444444444444</v>
      </c>
      <c r="H55" s="50">
        <v>0.0029938271604938267</v>
      </c>
      <c r="I55" s="51">
        <v>0.005624999999999998</v>
      </c>
      <c r="J55" s="52"/>
    </row>
    <row r="56" spans="1:10" s="53" customFormat="1" ht="11.25" customHeight="1">
      <c r="A56" s="34">
        <v>51</v>
      </c>
      <c r="B56" s="46" t="s">
        <v>129</v>
      </c>
      <c r="C56" s="47" t="s">
        <v>130</v>
      </c>
      <c r="D56" s="48">
        <v>1990</v>
      </c>
      <c r="E56" s="38" t="s">
        <v>16</v>
      </c>
      <c r="F56" s="39" t="s">
        <v>131</v>
      </c>
      <c r="G56" s="49">
        <v>0.02695601851851852</v>
      </c>
      <c r="H56" s="50">
        <v>0.00299511316872428</v>
      </c>
      <c r="I56" s="51">
        <v>0.005636574074074079</v>
      </c>
      <c r="J56" s="52"/>
    </row>
    <row r="57" spans="1:10" s="53" customFormat="1" ht="11.25" customHeight="1">
      <c r="A57" s="34">
        <v>52</v>
      </c>
      <c r="B57" s="46" t="s">
        <v>132</v>
      </c>
      <c r="C57" s="47" t="s">
        <v>133</v>
      </c>
      <c r="D57" s="48">
        <v>1957</v>
      </c>
      <c r="E57" s="38" t="s">
        <v>51</v>
      </c>
      <c r="F57" s="39" t="s">
        <v>27</v>
      </c>
      <c r="G57" s="49">
        <v>0.02701388888888889</v>
      </c>
      <c r="H57" s="50">
        <v>0.0030015432098765434</v>
      </c>
      <c r="I57" s="51">
        <v>0.005694444444444446</v>
      </c>
      <c r="J57" s="52"/>
    </row>
    <row r="58" spans="1:10" s="53" customFormat="1" ht="11.25" customHeight="1">
      <c r="A58" s="34">
        <v>53</v>
      </c>
      <c r="B58" s="46" t="s">
        <v>134</v>
      </c>
      <c r="C58" s="47" t="s">
        <v>135</v>
      </c>
      <c r="D58" s="48">
        <v>1984</v>
      </c>
      <c r="E58" s="38" t="s">
        <v>115</v>
      </c>
      <c r="F58" s="39" t="s">
        <v>20</v>
      </c>
      <c r="G58" s="49">
        <v>0.027037037037037037</v>
      </c>
      <c r="H58" s="50">
        <v>0.0030041152263374487</v>
      </c>
      <c r="I58" s="51">
        <v>0.0057175925925925936</v>
      </c>
      <c r="J58" s="52"/>
    </row>
    <row r="59" spans="1:10" s="53" customFormat="1" ht="11.25" customHeight="1">
      <c r="A59" s="34">
        <v>54</v>
      </c>
      <c r="B59" s="46" t="s">
        <v>136</v>
      </c>
      <c r="C59" s="47" t="s">
        <v>137</v>
      </c>
      <c r="D59" s="48">
        <v>1978</v>
      </c>
      <c r="E59" s="38" t="s">
        <v>16</v>
      </c>
      <c r="F59" s="39" t="s">
        <v>138</v>
      </c>
      <c r="G59" s="49">
        <v>0.027141203703703706</v>
      </c>
      <c r="H59" s="50">
        <v>0.0030156893004115227</v>
      </c>
      <c r="I59" s="51">
        <v>0.005821759259259263</v>
      </c>
      <c r="J59" s="52"/>
    </row>
    <row r="60" spans="1:10" s="53" customFormat="1" ht="11.25" customHeight="1">
      <c r="A60" s="34">
        <v>55</v>
      </c>
      <c r="B60" s="46" t="s">
        <v>139</v>
      </c>
      <c r="C60" s="47" t="s">
        <v>55</v>
      </c>
      <c r="D60" s="48">
        <v>1900</v>
      </c>
      <c r="E60" s="38" t="s">
        <v>115</v>
      </c>
      <c r="F60" s="39" t="s">
        <v>23</v>
      </c>
      <c r="G60" s="49">
        <v>0.027233796296296298</v>
      </c>
      <c r="H60" s="50">
        <v>0.0030259773662551443</v>
      </c>
      <c r="I60" s="51">
        <v>0.005914351851851855</v>
      </c>
      <c r="J60" s="52"/>
    </row>
    <row r="61" spans="1:10" s="53" customFormat="1" ht="11.25" customHeight="1">
      <c r="A61" s="34">
        <v>56</v>
      </c>
      <c r="B61" s="46" t="s">
        <v>140</v>
      </c>
      <c r="C61" s="47" t="s">
        <v>141</v>
      </c>
      <c r="D61" s="48">
        <v>1994</v>
      </c>
      <c r="E61" s="38" t="s">
        <v>16</v>
      </c>
      <c r="F61" s="39" t="s">
        <v>142</v>
      </c>
      <c r="G61" s="49">
        <v>0.027245370370370368</v>
      </c>
      <c r="H61" s="50">
        <v>0.0030272633744855963</v>
      </c>
      <c r="I61" s="51">
        <v>0.005925925925925925</v>
      </c>
      <c r="J61" s="52"/>
    </row>
    <row r="62" spans="1:10" s="53" customFormat="1" ht="11.25" customHeight="1">
      <c r="A62" s="34">
        <v>57</v>
      </c>
      <c r="B62" s="46" t="s">
        <v>143</v>
      </c>
      <c r="C62" s="47" t="s">
        <v>114</v>
      </c>
      <c r="D62" s="48">
        <v>1978</v>
      </c>
      <c r="E62" s="38" t="s">
        <v>16</v>
      </c>
      <c r="F62" s="39" t="s">
        <v>144</v>
      </c>
      <c r="G62" s="49">
        <v>0.027268518518518515</v>
      </c>
      <c r="H62" s="50">
        <v>0.0030298353909465016</v>
      </c>
      <c r="I62" s="51">
        <v>0.005949074074074072</v>
      </c>
      <c r="J62" s="52"/>
    </row>
    <row r="63" spans="1:10" s="53" customFormat="1" ht="11.25" customHeight="1">
      <c r="A63" s="34">
        <v>58</v>
      </c>
      <c r="B63" s="46" t="s">
        <v>145</v>
      </c>
      <c r="C63" s="47" t="s">
        <v>146</v>
      </c>
      <c r="D63" s="48">
        <v>1956</v>
      </c>
      <c r="E63" s="38" t="s">
        <v>51</v>
      </c>
      <c r="F63" s="39" t="s">
        <v>30</v>
      </c>
      <c r="G63" s="49">
        <v>0.027395833333333338</v>
      </c>
      <c r="H63" s="50">
        <v>0.003043981481481482</v>
      </c>
      <c r="I63" s="51">
        <v>0.006076388888888895</v>
      </c>
      <c r="J63" s="52"/>
    </row>
    <row r="64" spans="1:10" s="53" customFormat="1" ht="11.25" customHeight="1">
      <c r="A64" s="34">
        <v>59</v>
      </c>
      <c r="B64" s="46" t="s">
        <v>147</v>
      </c>
      <c r="C64" s="47" t="s">
        <v>148</v>
      </c>
      <c r="D64" s="48">
        <v>1969</v>
      </c>
      <c r="E64" s="38" t="s">
        <v>36</v>
      </c>
      <c r="F64" s="39" t="s">
        <v>80</v>
      </c>
      <c r="G64" s="49">
        <v>0.027592592592592596</v>
      </c>
      <c r="H64" s="50">
        <v>0.0030658436213991773</v>
      </c>
      <c r="I64" s="51">
        <v>0.006273148148148153</v>
      </c>
      <c r="J64" s="52"/>
    </row>
    <row r="65" spans="1:10" s="53" customFormat="1" ht="11.25" customHeight="1">
      <c r="A65" s="34">
        <v>60</v>
      </c>
      <c r="B65" s="46" t="s">
        <v>149</v>
      </c>
      <c r="C65" s="47" t="s">
        <v>150</v>
      </c>
      <c r="D65" s="48">
        <v>1988</v>
      </c>
      <c r="E65" s="38" t="s">
        <v>16</v>
      </c>
      <c r="F65" s="39" t="s">
        <v>151</v>
      </c>
      <c r="G65" s="49">
        <v>0.027685185185185188</v>
      </c>
      <c r="H65" s="50">
        <v>0.0030761316872427984</v>
      </c>
      <c r="I65" s="51">
        <v>0.006365740740740745</v>
      </c>
      <c r="J65" s="52"/>
    </row>
    <row r="66" spans="1:10" s="53" customFormat="1" ht="11.25" customHeight="1">
      <c r="A66" s="34">
        <v>61</v>
      </c>
      <c r="B66" s="46" t="s">
        <v>152</v>
      </c>
      <c r="C66" s="47" t="s">
        <v>153</v>
      </c>
      <c r="D66" s="48">
        <v>1985</v>
      </c>
      <c r="E66" s="38" t="s">
        <v>16</v>
      </c>
      <c r="F66" s="39" t="s">
        <v>154</v>
      </c>
      <c r="G66" s="49">
        <v>0.027696759259259258</v>
      </c>
      <c r="H66" s="50">
        <v>0.003077417695473251</v>
      </c>
      <c r="I66" s="51">
        <v>0.006377314814814815</v>
      </c>
      <c r="J66" s="52"/>
    </row>
    <row r="67" spans="1:10" s="53" customFormat="1" ht="11.25" customHeight="1">
      <c r="A67" s="34">
        <v>62</v>
      </c>
      <c r="B67" s="46" t="s">
        <v>155</v>
      </c>
      <c r="C67" s="47" t="s">
        <v>153</v>
      </c>
      <c r="D67" s="48">
        <v>1982</v>
      </c>
      <c r="E67" s="38" t="s">
        <v>16</v>
      </c>
      <c r="F67" s="39" t="s">
        <v>156</v>
      </c>
      <c r="G67" s="49">
        <v>0.027719907407407405</v>
      </c>
      <c r="H67" s="50">
        <v>0.003079989711934156</v>
      </c>
      <c r="I67" s="51">
        <v>0.006400462962962962</v>
      </c>
      <c r="J67" s="52"/>
    </row>
    <row r="68" spans="1:10" s="53" customFormat="1" ht="11.25" customHeight="1">
      <c r="A68" s="34">
        <v>63</v>
      </c>
      <c r="B68" s="46" t="s">
        <v>157</v>
      </c>
      <c r="C68" s="47" t="s">
        <v>55</v>
      </c>
      <c r="D68" s="48">
        <v>1963</v>
      </c>
      <c r="E68" s="38" t="s">
        <v>51</v>
      </c>
      <c r="F68" s="39" t="s">
        <v>33</v>
      </c>
      <c r="G68" s="49">
        <v>0.02784722222222222</v>
      </c>
      <c r="H68" s="50">
        <v>0.003094135802469136</v>
      </c>
      <c r="I68" s="51">
        <v>0.006527777777777778</v>
      </c>
      <c r="J68" s="52"/>
    </row>
    <row r="69" spans="1:10" s="53" customFormat="1" ht="11.25" customHeight="1">
      <c r="A69" s="34">
        <v>64</v>
      </c>
      <c r="B69" s="46" t="s">
        <v>158</v>
      </c>
      <c r="C69" s="47" t="s">
        <v>159</v>
      </c>
      <c r="D69" s="48">
        <v>1978</v>
      </c>
      <c r="E69" s="38" t="s">
        <v>16</v>
      </c>
      <c r="F69" s="39" t="s">
        <v>160</v>
      </c>
      <c r="G69" s="49">
        <v>0.02787037037037037</v>
      </c>
      <c r="H69" s="50">
        <v>0.0030967078189300407</v>
      </c>
      <c r="I69" s="51">
        <v>0.006550925925925925</v>
      </c>
      <c r="J69" s="52"/>
    </row>
    <row r="70" spans="1:10" s="53" customFormat="1" ht="11.25" customHeight="1">
      <c r="A70" s="34">
        <v>65</v>
      </c>
      <c r="B70" s="46" t="s">
        <v>161</v>
      </c>
      <c r="C70" s="47" t="s">
        <v>162</v>
      </c>
      <c r="D70" s="48">
        <v>1988</v>
      </c>
      <c r="E70" s="38" t="s">
        <v>16</v>
      </c>
      <c r="F70" s="39" t="s">
        <v>163</v>
      </c>
      <c r="G70" s="49">
        <v>0.027962962962962964</v>
      </c>
      <c r="H70" s="50">
        <v>0.0031069958847736627</v>
      </c>
      <c r="I70" s="51">
        <v>0.006643518518518521</v>
      </c>
      <c r="J70" s="52"/>
    </row>
    <row r="71" spans="1:10" s="53" customFormat="1" ht="11.25" customHeight="1">
      <c r="A71" s="34">
        <v>66</v>
      </c>
      <c r="B71" s="46" t="s">
        <v>164</v>
      </c>
      <c r="C71" s="47" t="s">
        <v>165</v>
      </c>
      <c r="D71" s="48">
        <v>1965</v>
      </c>
      <c r="E71" s="38" t="s">
        <v>36</v>
      </c>
      <c r="F71" s="39" t="s">
        <v>85</v>
      </c>
      <c r="G71" s="49">
        <v>0.02803240740740741</v>
      </c>
      <c r="H71" s="50">
        <v>0.0031147119341563786</v>
      </c>
      <c r="I71" s="51">
        <v>0.006712962962962966</v>
      </c>
      <c r="J71" s="52"/>
    </row>
    <row r="72" spans="1:10" s="53" customFormat="1" ht="11.25" customHeight="1">
      <c r="A72" s="34">
        <v>67</v>
      </c>
      <c r="B72" s="46" t="s">
        <v>166</v>
      </c>
      <c r="C72" s="47" t="s">
        <v>167</v>
      </c>
      <c r="D72" s="48">
        <v>1972</v>
      </c>
      <c r="E72" s="38" t="s">
        <v>36</v>
      </c>
      <c r="F72" s="39" t="s">
        <v>92</v>
      </c>
      <c r="G72" s="49">
        <v>0.028078703703703703</v>
      </c>
      <c r="H72" s="50">
        <v>0.003119855967078189</v>
      </c>
      <c r="I72" s="51">
        <v>0.00675925925925926</v>
      </c>
      <c r="J72" s="52"/>
    </row>
    <row r="73" spans="1:10" s="53" customFormat="1" ht="11.25" customHeight="1">
      <c r="A73" s="34">
        <v>68</v>
      </c>
      <c r="B73" s="46" t="s">
        <v>168</v>
      </c>
      <c r="C73" s="47" t="s">
        <v>169</v>
      </c>
      <c r="D73" s="48">
        <v>1986</v>
      </c>
      <c r="E73" s="38" t="s">
        <v>16</v>
      </c>
      <c r="F73" s="39" t="s">
        <v>170</v>
      </c>
      <c r="G73" s="49">
        <v>0.028136574074074074</v>
      </c>
      <c r="H73" s="50">
        <v>0.0031262860082304526</v>
      </c>
      <c r="I73" s="51">
        <v>0.006817129629629631</v>
      </c>
      <c r="J73" s="52"/>
    </row>
    <row r="74" spans="1:10" s="53" customFormat="1" ht="11.25" customHeight="1">
      <c r="A74" s="34">
        <v>69</v>
      </c>
      <c r="B74" s="46" t="s">
        <v>171</v>
      </c>
      <c r="C74" s="47" t="s">
        <v>172</v>
      </c>
      <c r="D74" s="48">
        <v>1985</v>
      </c>
      <c r="E74" s="38" t="s">
        <v>16</v>
      </c>
      <c r="F74" s="39" t="s">
        <v>173</v>
      </c>
      <c r="G74" s="49">
        <v>0.028310185185185185</v>
      </c>
      <c r="H74" s="50">
        <v>0.003145576131687243</v>
      </c>
      <c r="I74" s="51">
        <v>0.006990740740740742</v>
      </c>
      <c r="J74" s="52"/>
    </row>
    <row r="75" spans="1:10" s="53" customFormat="1" ht="11.25" customHeight="1">
      <c r="A75" s="34">
        <v>70</v>
      </c>
      <c r="B75" s="46" t="s">
        <v>174</v>
      </c>
      <c r="C75" s="47" t="s">
        <v>175</v>
      </c>
      <c r="D75" s="48">
        <v>1991</v>
      </c>
      <c r="E75" s="38" t="s">
        <v>16</v>
      </c>
      <c r="F75" s="39" t="s">
        <v>176</v>
      </c>
      <c r="G75" s="49">
        <v>0.028506944444444442</v>
      </c>
      <c r="H75" s="50">
        <v>0.003167438271604938</v>
      </c>
      <c r="I75" s="51">
        <v>0.0071874999999999994</v>
      </c>
      <c r="J75" s="52"/>
    </row>
    <row r="76" spans="1:10" s="53" customFormat="1" ht="11.25" customHeight="1">
      <c r="A76" s="34">
        <v>71</v>
      </c>
      <c r="B76" s="46" t="s">
        <v>177</v>
      </c>
      <c r="C76" s="47" t="s">
        <v>178</v>
      </c>
      <c r="D76" s="48">
        <v>1952</v>
      </c>
      <c r="E76" s="38" t="s">
        <v>179</v>
      </c>
      <c r="F76" s="39" t="s">
        <v>17</v>
      </c>
      <c r="G76" s="49">
        <v>0.028518518518518523</v>
      </c>
      <c r="H76" s="50">
        <v>0.0031687242798353913</v>
      </c>
      <c r="I76" s="51">
        <v>0.00719907407407408</v>
      </c>
      <c r="J76" s="52"/>
    </row>
    <row r="77" spans="1:10" s="53" customFormat="1" ht="11.25" customHeight="1">
      <c r="A77" s="34">
        <v>72</v>
      </c>
      <c r="B77" s="46" t="s">
        <v>180</v>
      </c>
      <c r="C77" s="47" t="s">
        <v>181</v>
      </c>
      <c r="D77" s="48">
        <v>1958</v>
      </c>
      <c r="E77" s="38" t="s">
        <v>51</v>
      </c>
      <c r="F77" s="39" t="s">
        <v>39</v>
      </c>
      <c r="G77" s="49">
        <v>0.028576388888888887</v>
      </c>
      <c r="H77" s="50">
        <v>0.0031751543209876543</v>
      </c>
      <c r="I77" s="51">
        <v>0.007256944444444444</v>
      </c>
      <c r="J77" s="52"/>
    </row>
    <row r="78" spans="1:10" s="53" customFormat="1" ht="11.25" customHeight="1">
      <c r="A78" s="34">
        <v>73</v>
      </c>
      <c r="B78" s="46" t="s">
        <v>182</v>
      </c>
      <c r="C78" s="47" t="s">
        <v>183</v>
      </c>
      <c r="D78" s="48">
        <v>1966</v>
      </c>
      <c r="E78" s="38" t="s">
        <v>36</v>
      </c>
      <c r="F78" s="39" t="s">
        <v>103</v>
      </c>
      <c r="G78" s="49">
        <v>0.028622685185185185</v>
      </c>
      <c r="H78" s="50">
        <v>0.003180298353909465</v>
      </c>
      <c r="I78" s="51">
        <v>0.007303240740740742</v>
      </c>
      <c r="J78" s="52"/>
    </row>
    <row r="79" spans="1:10" s="53" customFormat="1" ht="11.25" customHeight="1">
      <c r="A79" s="34">
        <v>74</v>
      </c>
      <c r="B79" s="46" t="s">
        <v>184</v>
      </c>
      <c r="C79" s="47" t="s">
        <v>185</v>
      </c>
      <c r="D79" s="48">
        <v>1973</v>
      </c>
      <c r="E79" s="38" t="s">
        <v>36</v>
      </c>
      <c r="F79" s="39" t="s">
        <v>108</v>
      </c>
      <c r="G79" s="49">
        <v>0.028645833333333332</v>
      </c>
      <c r="H79" s="50">
        <v>0.00318287037037037</v>
      </c>
      <c r="I79" s="51">
        <v>0.007326388888888889</v>
      </c>
      <c r="J79" s="52"/>
    </row>
    <row r="80" spans="1:10" s="53" customFormat="1" ht="11.25" customHeight="1">
      <c r="A80" s="34">
        <v>75</v>
      </c>
      <c r="B80" s="46" t="s">
        <v>186</v>
      </c>
      <c r="C80" s="47" t="s">
        <v>96</v>
      </c>
      <c r="D80" s="48">
        <v>1984</v>
      </c>
      <c r="E80" s="38" t="s">
        <v>16</v>
      </c>
      <c r="F80" s="39" t="s">
        <v>187</v>
      </c>
      <c r="G80" s="49">
        <v>0.028761574074074075</v>
      </c>
      <c r="H80" s="50">
        <v>0.003195730452674897</v>
      </c>
      <c r="I80" s="51">
        <v>0.007442129629629632</v>
      </c>
      <c r="J80" s="52"/>
    </row>
    <row r="81" spans="1:10" s="53" customFormat="1" ht="11.25" customHeight="1">
      <c r="A81" s="34">
        <v>76</v>
      </c>
      <c r="B81" s="46" t="s">
        <v>188</v>
      </c>
      <c r="C81" s="47" t="s">
        <v>55</v>
      </c>
      <c r="D81" s="48">
        <v>1957</v>
      </c>
      <c r="E81" s="38" t="s">
        <v>51</v>
      </c>
      <c r="F81" s="39" t="s">
        <v>46</v>
      </c>
      <c r="G81" s="49">
        <v>0.028773148148148145</v>
      </c>
      <c r="H81" s="50">
        <v>0.0031970164609053495</v>
      </c>
      <c r="I81" s="51">
        <v>0.007453703703703702</v>
      </c>
      <c r="J81" s="52"/>
    </row>
    <row r="82" spans="1:10" s="53" customFormat="1" ht="11.25" customHeight="1">
      <c r="A82" s="34">
        <v>77</v>
      </c>
      <c r="B82" s="46" t="s">
        <v>189</v>
      </c>
      <c r="C82" s="47" t="s">
        <v>55</v>
      </c>
      <c r="D82" s="48">
        <v>1987</v>
      </c>
      <c r="E82" s="38" t="s">
        <v>16</v>
      </c>
      <c r="F82" s="39" t="s">
        <v>190</v>
      </c>
      <c r="G82" s="49">
        <v>0.028773148148148145</v>
      </c>
      <c r="H82" s="50">
        <v>0.0031970164609053495</v>
      </c>
      <c r="I82" s="51">
        <v>0.007453703703703702</v>
      </c>
      <c r="J82" s="52"/>
    </row>
    <row r="83" spans="1:10" s="53" customFormat="1" ht="11.25" customHeight="1">
      <c r="A83" s="34">
        <v>78</v>
      </c>
      <c r="B83" s="46" t="s">
        <v>191</v>
      </c>
      <c r="C83" s="47" t="s">
        <v>19</v>
      </c>
      <c r="D83" s="48">
        <v>1995</v>
      </c>
      <c r="E83" s="38" t="s">
        <v>115</v>
      </c>
      <c r="F83" s="39" t="s">
        <v>25</v>
      </c>
      <c r="G83" s="49">
        <v>0.028796296296296296</v>
      </c>
      <c r="H83" s="50">
        <v>0.003199588477366255</v>
      </c>
      <c r="I83" s="51">
        <v>0.007476851851851853</v>
      </c>
      <c r="J83" s="52"/>
    </row>
    <row r="84" spans="1:10" s="53" customFormat="1" ht="11.25" customHeight="1">
      <c r="A84" s="34">
        <v>79</v>
      </c>
      <c r="B84" s="46" t="s">
        <v>192</v>
      </c>
      <c r="C84" s="47" t="s">
        <v>146</v>
      </c>
      <c r="D84" s="48">
        <v>1988</v>
      </c>
      <c r="E84" s="38" t="s">
        <v>115</v>
      </c>
      <c r="F84" s="39" t="s">
        <v>27</v>
      </c>
      <c r="G84" s="49">
        <v>0.028877314814814817</v>
      </c>
      <c r="H84" s="50">
        <v>0.0032085905349794244</v>
      </c>
      <c r="I84" s="51">
        <v>0.0075578703703703745</v>
      </c>
      <c r="J84" s="52"/>
    </row>
    <row r="85" spans="1:10" s="53" customFormat="1" ht="11.25" customHeight="1">
      <c r="A85" s="34">
        <v>80</v>
      </c>
      <c r="B85" s="46" t="s">
        <v>193</v>
      </c>
      <c r="C85" s="47" t="s">
        <v>135</v>
      </c>
      <c r="D85" s="48">
        <v>1983</v>
      </c>
      <c r="E85" s="38" t="s">
        <v>16</v>
      </c>
      <c r="F85" s="39" t="s">
        <v>194</v>
      </c>
      <c r="G85" s="49">
        <v>0.028912037037037038</v>
      </c>
      <c r="H85" s="50">
        <v>0.003212448559670782</v>
      </c>
      <c r="I85" s="51">
        <v>0.007592592592592595</v>
      </c>
      <c r="J85" s="52"/>
    </row>
    <row r="86" spans="1:10" s="53" customFormat="1" ht="11.25" customHeight="1">
      <c r="A86" s="34">
        <v>81</v>
      </c>
      <c r="B86" s="46" t="s">
        <v>195</v>
      </c>
      <c r="C86" s="47" t="s">
        <v>196</v>
      </c>
      <c r="D86" s="48">
        <v>1981</v>
      </c>
      <c r="E86" s="38" t="s">
        <v>16</v>
      </c>
      <c r="F86" s="39" t="s">
        <v>197</v>
      </c>
      <c r="G86" s="49">
        <v>0.028969907407407406</v>
      </c>
      <c r="H86" s="50">
        <v>0.003218878600823045</v>
      </c>
      <c r="I86" s="51">
        <v>0.007650462962962963</v>
      </c>
      <c r="J86" s="52"/>
    </row>
    <row r="87" spans="1:10" s="53" customFormat="1" ht="11.25" customHeight="1">
      <c r="A87" s="34">
        <v>82</v>
      </c>
      <c r="B87" s="46" t="s">
        <v>198</v>
      </c>
      <c r="C87" s="47" t="s">
        <v>135</v>
      </c>
      <c r="D87" s="48">
        <v>1950</v>
      </c>
      <c r="E87" s="38" t="s">
        <v>179</v>
      </c>
      <c r="F87" s="39" t="s">
        <v>20</v>
      </c>
      <c r="G87" s="49">
        <v>0.029039351851851854</v>
      </c>
      <c r="H87" s="50">
        <v>0.003226594650205762</v>
      </c>
      <c r="I87" s="51">
        <v>0.0077199074074074114</v>
      </c>
      <c r="J87" s="52"/>
    </row>
    <row r="88" spans="1:10" s="53" customFormat="1" ht="11.25" customHeight="1">
      <c r="A88" s="34">
        <v>83</v>
      </c>
      <c r="B88" s="46" t="s">
        <v>199</v>
      </c>
      <c r="C88" s="47" t="s">
        <v>200</v>
      </c>
      <c r="D88" s="48">
        <v>1966</v>
      </c>
      <c r="E88" s="38" t="s">
        <v>36</v>
      </c>
      <c r="F88" s="39" t="s">
        <v>110</v>
      </c>
      <c r="G88" s="49">
        <v>0.029155092592592594</v>
      </c>
      <c r="H88" s="50">
        <v>0.0032394547325102882</v>
      </c>
      <c r="I88" s="51">
        <v>0.00783564814814815</v>
      </c>
      <c r="J88" s="52"/>
    </row>
    <row r="89" spans="1:10" s="53" customFormat="1" ht="11.25" customHeight="1">
      <c r="A89" s="34">
        <v>84</v>
      </c>
      <c r="B89" s="46" t="s">
        <v>201</v>
      </c>
      <c r="C89" s="47" t="s">
        <v>202</v>
      </c>
      <c r="D89" s="48">
        <v>1987</v>
      </c>
      <c r="E89" s="38" t="s">
        <v>16</v>
      </c>
      <c r="F89" s="39" t="s">
        <v>203</v>
      </c>
      <c r="G89" s="49">
        <v>0.029212962962962965</v>
      </c>
      <c r="H89" s="50">
        <v>0.0032458847736625517</v>
      </c>
      <c r="I89" s="51">
        <v>0.007893518518518522</v>
      </c>
      <c r="J89" s="52"/>
    </row>
    <row r="90" spans="1:10" s="53" customFormat="1" ht="11.25" customHeight="1">
      <c r="A90" s="34">
        <v>85</v>
      </c>
      <c r="B90" s="46" t="s">
        <v>204</v>
      </c>
      <c r="C90" s="47" t="s">
        <v>124</v>
      </c>
      <c r="D90" s="48">
        <v>1990</v>
      </c>
      <c r="E90" s="38" t="s">
        <v>16</v>
      </c>
      <c r="F90" s="39" t="s">
        <v>205</v>
      </c>
      <c r="G90" s="49">
        <v>0.029212962962962965</v>
      </c>
      <c r="H90" s="50">
        <v>0.0032458847736625517</v>
      </c>
      <c r="I90" s="51">
        <v>0.007893518518518522</v>
      </c>
      <c r="J90" s="52"/>
    </row>
    <row r="91" spans="1:10" s="53" customFormat="1" ht="11.25" customHeight="1">
      <c r="A91" s="34">
        <v>86</v>
      </c>
      <c r="B91" s="46" t="s">
        <v>206</v>
      </c>
      <c r="C91" s="47" t="s">
        <v>55</v>
      </c>
      <c r="D91" s="48">
        <v>1977</v>
      </c>
      <c r="E91" s="38" t="s">
        <v>16</v>
      </c>
      <c r="F91" s="39" t="s">
        <v>207</v>
      </c>
      <c r="G91" s="49">
        <v>0.029247685185185186</v>
      </c>
      <c r="H91" s="50">
        <v>0.0032497427983539094</v>
      </c>
      <c r="I91" s="51">
        <v>0.007928240740740743</v>
      </c>
      <c r="J91" s="52"/>
    </row>
    <row r="92" spans="1:10" s="53" customFormat="1" ht="11.25" customHeight="1">
      <c r="A92" s="34">
        <v>87</v>
      </c>
      <c r="B92" s="46" t="s">
        <v>208</v>
      </c>
      <c r="C92" s="47" t="s">
        <v>209</v>
      </c>
      <c r="D92" s="48">
        <v>1975</v>
      </c>
      <c r="E92" s="38" t="s">
        <v>16</v>
      </c>
      <c r="F92" s="39" t="s">
        <v>210</v>
      </c>
      <c r="G92" s="49">
        <v>0.02925925925925926</v>
      </c>
      <c r="H92" s="50">
        <v>0.0032510288065843622</v>
      </c>
      <c r="I92" s="51">
        <v>0.007939814814814816</v>
      </c>
      <c r="J92" s="52"/>
    </row>
    <row r="93" spans="1:10" s="53" customFormat="1" ht="11.25" customHeight="1">
      <c r="A93" s="34">
        <v>88</v>
      </c>
      <c r="B93" s="46" t="s">
        <v>211</v>
      </c>
      <c r="C93" s="47" t="s">
        <v>212</v>
      </c>
      <c r="D93" s="48">
        <v>1946</v>
      </c>
      <c r="E93" s="38" t="s">
        <v>179</v>
      </c>
      <c r="F93" s="39" t="s">
        <v>23</v>
      </c>
      <c r="G93" s="49">
        <v>0.029270833333333333</v>
      </c>
      <c r="H93" s="50">
        <v>0.0032523148148148147</v>
      </c>
      <c r="I93" s="51">
        <v>0.00795138888888889</v>
      </c>
      <c r="J93" s="52"/>
    </row>
    <row r="94" spans="1:10" s="53" customFormat="1" ht="11.25" customHeight="1">
      <c r="A94" s="34">
        <v>89</v>
      </c>
      <c r="B94" s="46" t="s">
        <v>213</v>
      </c>
      <c r="C94" s="47" t="s">
        <v>175</v>
      </c>
      <c r="D94" s="48">
        <v>1991</v>
      </c>
      <c r="E94" s="38" t="s">
        <v>16</v>
      </c>
      <c r="F94" s="39" t="s">
        <v>214</v>
      </c>
      <c r="G94" s="49">
        <v>0.029305555555555557</v>
      </c>
      <c r="H94" s="50">
        <v>0.003256172839506173</v>
      </c>
      <c r="I94" s="51">
        <v>0.007986111111111114</v>
      </c>
      <c r="J94" s="52"/>
    </row>
    <row r="95" spans="1:10" s="53" customFormat="1" ht="11.25" customHeight="1">
      <c r="A95" s="34">
        <v>90</v>
      </c>
      <c r="B95" s="46" t="s">
        <v>215</v>
      </c>
      <c r="C95" s="47" t="s">
        <v>96</v>
      </c>
      <c r="D95" s="48">
        <v>1972</v>
      </c>
      <c r="E95" s="38" t="s">
        <v>36</v>
      </c>
      <c r="F95" s="39" t="s">
        <v>112</v>
      </c>
      <c r="G95" s="49">
        <v>0.02946759259259259</v>
      </c>
      <c r="H95" s="50">
        <v>0.0032741769547325102</v>
      </c>
      <c r="I95" s="51">
        <v>0.008148148148148147</v>
      </c>
      <c r="J95" s="52"/>
    </row>
    <row r="96" spans="1:10" s="53" customFormat="1" ht="11.25" customHeight="1">
      <c r="A96" s="34">
        <v>91</v>
      </c>
      <c r="B96" s="46" t="s">
        <v>216</v>
      </c>
      <c r="C96" s="47" t="s">
        <v>55</v>
      </c>
      <c r="D96" s="48">
        <v>1974</v>
      </c>
      <c r="E96" s="38" t="s">
        <v>36</v>
      </c>
      <c r="F96" s="39" t="s">
        <v>119</v>
      </c>
      <c r="G96" s="49">
        <v>0.029490740740740744</v>
      </c>
      <c r="H96" s="50">
        <v>0.003276748971193416</v>
      </c>
      <c r="I96" s="51">
        <v>0.008171296296296301</v>
      </c>
      <c r="J96" s="52"/>
    </row>
    <row r="97" spans="1:10" s="53" customFormat="1" ht="11.25" customHeight="1">
      <c r="A97" s="34">
        <v>92</v>
      </c>
      <c r="B97" s="46" t="s">
        <v>217</v>
      </c>
      <c r="C97" s="47" t="s">
        <v>55</v>
      </c>
      <c r="D97" s="48">
        <v>1986</v>
      </c>
      <c r="E97" s="38" t="s">
        <v>115</v>
      </c>
      <c r="F97" s="39" t="s">
        <v>30</v>
      </c>
      <c r="G97" s="49">
        <v>0.02953703703703704</v>
      </c>
      <c r="H97" s="50">
        <v>0.0032818930041152265</v>
      </c>
      <c r="I97" s="51">
        <v>0.008217592592592596</v>
      </c>
      <c r="J97" s="52"/>
    </row>
    <row r="98" spans="1:10" s="53" customFormat="1" ht="11.25" customHeight="1">
      <c r="A98" s="34">
        <v>93</v>
      </c>
      <c r="B98" s="46" t="s">
        <v>218</v>
      </c>
      <c r="C98" s="47" t="s">
        <v>219</v>
      </c>
      <c r="D98" s="48">
        <v>1981</v>
      </c>
      <c r="E98" s="38" t="s">
        <v>16</v>
      </c>
      <c r="F98" s="39" t="s">
        <v>220</v>
      </c>
      <c r="G98" s="49">
        <v>0.029583333333333336</v>
      </c>
      <c r="H98" s="50">
        <v>0.0032870370370370375</v>
      </c>
      <c r="I98" s="51">
        <v>0.008263888888888894</v>
      </c>
      <c r="J98" s="52"/>
    </row>
    <row r="99" spans="1:10" s="53" customFormat="1" ht="11.25" customHeight="1">
      <c r="A99" s="34">
        <v>94</v>
      </c>
      <c r="B99" s="46" t="s">
        <v>221</v>
      </c>
      <c r="C99" s="47" t="s">
        <v>135</v>
      </c>
      <c r="D99" s="48">
        <v>1961</v>
      </c>
      <c r="E99" s="38" t="s">
        <v>51</v>
      </c>
      <c r="F99" s="39" t="s">
        <v>48</v>
      </c>
      <c r="G99" s="49">
        <v>0.029629629629629627</v>
      </c>
      <c r="H99" s="50">
        <v>0.0032921810699588477</v>
      </c>
      <c r="I99" s="51">
        <v>0.008310185185185184</v>
      </c>
      <c r="J99" s="52"/>
    </row>
    <row r="100" spans="1:10" s="53" customFormat="1" ht="11.25" customHeight="1">
      <c r="A100" s="34">
        <v>95</v>
      </c>
      <c r="B100" s="46" t="s">
        <v>222</v>
      </c>
      <c r="C100" s="47" t="s">
        <v>96</v>
      </c>
      <c r="D100" s="48">
        <v>1982</v>
      </c>
      <c r="E100" s="38" t="s">
        <v>16</v>
      </c>
      <c r="F100" s="39" t="s">
        <v>223</v>
      </c>
      <c r="G100" s="49">
        <v>0.029664351851851855</v>
      </c>
      <c r="H100" s="50">
        <v>0.0032960390946502062</v>
      </c>
      <c r="I100" s="51">
        <v>0.008344907407407412</v>
      </c>
      <c r="J100" s="52"/>
    </row>
    <row r="101" spans="1:10" s="53" customFormat="1" ht="11.25" customHeight="1">
      <c r="A101" s="34">
        <v>96</v>
      </c>
      <c r="B101" s="46" t="s">
        <v>224</v>
      </c>
      <c r="C101" s="47" t="s">
        <v>225</v>
      </c>
      <c r="D101" s="48">
        <v>1997</v>
      </c>
      <c r="E101" s="38" t="s">
        <v>115</v>
      </c>
      <c r="F101" s="39" t="s">
        <v>33</v>
      </c>
      <c r="G101" s="49">
        <v>0.029664351851851855</v>
      </c>
      <c r="H101" s="50">
        <v>0.0032960390946502062</v>
      </c>
      <c r="I101" s="51">
        <v>0.008344907407407412</v>
      </c>
      <c r="J101" s="52"/>
    </row>
    <row r="102" spans="1:10" s="53" customFormat="1" ht="11.25" customHeight="1">
      <c r="A102" s="34">
        <v>97</v>
      </c>
      <c r="B102" s="46" t="s">
        <v>226</v>
      </c>
      <c r="C102" s="47" t="s">
        <v>227</v>
      </c>
      <c r="D102" s="48">
        <v>1998</v>
      </c>
      <c r="E102" s="38" t="s">
        <v>16</v>
      </c>
      <c r="F102" s="39" t="s">
        <v>228</v>
      </c>
      <c r="G102" s="49">
        <v>0.029837962962962965</v>
      </c>
      <c r="H102" s="50">
        <v>0.003315329218106996</v>
      </c>
      <c r="I102" s="51">
        <v>0.008518518518518522</v>
      </c>
      <c r="J102" s="52"/>
    </row>
    <row r="103" spans="1:10" s="53" customFormat="1" ht="11.25" customHeight="1">
      <c r="A103" s="34">
        <v>98</v>
      </c>
      <c r="B103" s="46" t="s">
        <v>229</v>
      </c>
      <c r="C103" s="47" t="s">
        <v>230</v>
      </c>
      <c r="D103" s="48">
        <v>1974</v>
      </c>
      <c r="E103" s="38" t="s">
        <v>16</v>
      </c>
      <c r="F103" s="39" t="s">
        <v>231</v>
      </c>
      <c r="G103" s="49">
        <v>0.02988425925925926</v>
      </c>
      <c r="H103" s="50">
        <v>0.0033204732510288067</v>
      </c>
      <c r="I103" s="51">
        <v>0.008564814814814817</v>
      </c>
      <c r="J103" s="52"/>
    </row>
    <row r="104" spans="1:10" s="53" customFormat="1" ht="11.25" customHeight="1">
      <c r="A104" s="34">
        <v>99</v>
      </c>
      <c r="B104" s="46" t="s">
        <v>232</v>
      </c>
      <c r="C104" s="47" t="s">
        <v>233</v>
      </c>
      <c r="D104" s="48">
        <v>1954</v>
      </c>
      <c r="E104" s="38" t="s">
        <v>179</v>
      </c>
      <c r="F104" s="39" t="s">
        <v>25</v>
      </c>
      <c r="G104" s="49">
        <v>0.029953703703703705</v>
      </c>
      <c r="H104" s="50">
        <v>0.0033281893004115225</v>
      </c>
      <c r="I104" s="51">
        <v>0.008634259259259262</v>
      </c>
      <c r="J104" s="52"/>
    </row>
    <row r="105" spans="1:10" s="53" customFormat="1" ht="11.25" customHeight="1">
      <c r="A105" s="34">
        <v>100</v>
      </c>
      <c r="B105" s="46" t="s">
        <v>234</v>
      </c>
      <c r="C105" s="47" t="s">
        <v>146</v>
      </c>
      <c r="D105" s="48">
        <v>1990</v>
      </c>
      <c r="E105" s="38" t="s">
        <v>16</v>
      </c>
      <c r="F105" s="39" t="s">
        <v>235</v>
      </c>
      <c r="G105" s="49">
        <v>0.030011574074074076</v>
      </c>
      <c r="H105" s="50">
        <v>0.0033346193415637864</v>
      </c>
      <c r="I105" s="51">
        <v>0.008692129629629633</v>
      </c>
      <c r="J105" s="52"/>
    </row>
    <row r="106" spans="1:10" s="53" customFormat="1" ht="11.25" customHeight="1">
      <c r="A106" s="34">
        <v>101</v>
      </c>
      <c r="B106" s="46" t="s">
        <v>236</v>
      </c>
      <c r="C106" s="47" t="s">
        <v>146</v>
      </c>
      <c r="D106" s="48">
        <v>1978</v>
      </c>
      <c r="E106" s="38" t="s">
        <v>16</v>
      </c>
      <c r="F106" s="39" t="s">
        <v>237</v>
      </c>
      <c r="G106" s="49">
        <v>0.03006944444444444</v>
      </c>
      <c r="H106" s="50">
        <v>0.003341049382716049</v>
      </c>
      <c r="I106" s="51">
        <v>0.008749999999999997</v>
      </c>
      <c r="J106" s="52"/>
    </row>
    <row r="107" spans="1:10" s="53" customFormat="1" ht="11.25" customHeight="1">
      <c r="A107" s="34">
        <v>102</v>
      </c>
      <c r="B107" s="46" t="s">
        <v>238</v>
      </c>
      <c r="C107" s="47" t="s">
        <v>239</v>
      </c>
      <c r="D107" s="48">
        <v>1987</v>
      </c>
      <c r="E107" s="38" t="s">
        <v>16</v>
      </c>
      <c r="F107" s="39" t="s">
        <v>240</v>
      </c>
      <c r="G107" s="49">
        <v>0.030127314814814815</v>
      </c>
      <c r="H107" s="50">
        <v>0.003347479423868313</v>
      </c>
      <c r="I107" s="51">
        <v>0.008807870370370372</v>
      </c>
      <c r="J107" s="52"/>
    </row>
    <row r="108" spans="1:10" s="53" customFormat="1" ht="11.25" customHeight="1">
      <c r="A108" s="34">
        <v>103</v>
      </c>
      <c r="B108" s="46" t="s">
        <v>241</v>
      </c>
      <c r="C108" s="47" t="s">
        <v>242</v>
      </c>
      <c r="D108" s="48">
        <v>1984</v>
      </c>
      <c r="E108" s="38" t="s">
        <v>16</v>
      </c>
      <c r="F108" s="39" t="s">
        <v>243</v>
      </c>
      <c r="G108" s="49">
        <v>0.030150462962962962</v>
      </c>
      <c r="H108" s="50">
        <v>0.003350051440329218</v>
      </c>
      <c r="I108" s="51">
        <v>0.00883101851851852</v>
      </c>
      <c r="J108" s="52"/>
    </row>
    <row r="109" spans="1:10" s="53" customFormat="1" ht="11.25" customHeight="1">
      <c r="A109" s="34">
        <v>104</v>
      </c>
      <c r="B109" s="46" t="s">
        <v>244</v>
      </c>
      <c r="C109" s="47" t="s">
        <v>245</v>
      </c>
      <c r="D109" s="48">
        <v>1987</v>
      </c>
      <c r="E109" s="38" t="s">
        <v>16</v>
      </c>
      <c r="F109" s="39" t="s">
        <v>246</v>
      </c>
      <c r="G109" s="49">
        <v>0.030185185185185186</v>
      </c>
      <c r="H109" s="50">
        <v>0.0033539094650205763</v>
      </c>
      <c r="I109" s="51">
        <v>0.008865740740740743</v>
      </c>
      <c r="J109" s="52"/>
    </row>
    <row r="110" spans="1:10" s="53" customFormat="1" ht="11.25" customHeight="1">
      <c r="A110" s="34">
        <v>105</v>
      </c>
      <c r="B110" s="46" t="s">
        <v>247</v>
      </c>
      <c r="C110" s="47" t="s">
        <v>248</v>
      </c>
      <c r="D110" s="48">
        <v>1978</v>
      </c>
      <c r="E110" s="38" t="s">
        <v>16</v>
      </c>
      <c r="F110" s="39" t="s">
        <v>249</v>
      </c>
      <c r="G110" s="49">
        <v>0.030208333333333334</v>
      </c>
      <c r="H110" s="50">
        <v>0.0033564814814814816</v>
      </c>
      <c r="I110" s="51">
        <v>0.00888888888888889</v>
      </c>
      <c r="J110" s="52"/>
    </row>
    <row r="111" spans="1:10" s="53" customFormat="1" ht="11.25" customHeight="1">
      <c r="A111" s="34">
        <v>106</v>
      </c>
      <c r="B111" s="46" t="s">
        <v>250</v>
      </c>
      <c r="C111" s="47" t="s">
        <v>251</v>
      </c>
      <c r="D111" s="48">
        <v>1985</v>
      </c>
      <c r="E111" s="38" t="s">
        <v>16</v>
      </c>
      <c r="F111" s="39" t="s">
        <v>252</v>
      </c>
      <c r="G111" s="49">
        <v>0.030312499999999996</v>
      </c>
      <c r="H111" s="50">
        <v>0.003368055555555555</v>
      </c>
      <c r="I111" s="51">
        <v>0.008993055555555553</v>
      </c>
      <c r="J111" s="52"/>
    </row>
    <row r="112" spans="1:10" s="53" customFormat="1" ht="11.25" customHeight="1">
      <c r="A112" s="34">
        <v>107</v>
      </c>
      <c r="B112" s="46" t="s">
        <v>78</v>
      </c>
      <c r="C112" s="47" t="s">
        <v>253</v>
      </c>
      <c r="D112" s="48">
        <v>1977</v>
      </c>
      <c r="E112" s="38" t="s">
        <v>16</v>
      </c>
      <c r="F112" s="39" t="s">
        <v>254</v>
      </c>
      <c r="G112" s="49">
        <v>0.030312499999999996</v>
      </c>
      <c r="H112" s="50">
        <v>0.003368055555555555</v>
      </c>
      <c r="I112" s="51">
        <v>0.008993055555555553</v>
      </c>
      <c r="J112" s="52"/>
    </row>
    <row r="113" spans="1:10" s="53" customFormat="1" ht="11.25" customHeight="1">
      <c r="A113" s="34">
        <v>108</v>
      </c>
      <c r="B113" s="46" t="s">
        <v>255</v>
      </c>
      <c r="C113" s="47" t="s">
        <v>256</v>
      </c>
      <c r="D113" s="48">
        <v>1967</v>
      </c>
      <c r="E113" s="38" t="s">
        <v>36</v>
      </c>
      <c r="F113" s="39" t="s">
        <v>122</v>
      </c>
      <c r="G113" s="49">
        <v>0.030486111111111113</v>
      </c>
      <c r="H113" s="50">
        <v>0.003387345679012346</v>
      </c>
      <c r="I113" s="51">
        <v>0.00916666666666667</v>
      </c>
      <c r="J113" s="52"/>
    </row>
    <row r="114" spans="1:10" s="53" customFormat="1" ht="11.25" customHeight="1">
      <c r="A114" s="34">
        <v>109</v>
      </c>
      <c r="B114" s="46" t="s">
        <v>257</v>
      </c>
      <c r="C114" s="47" t="s">
        <v>258</v>
      </c>
      <c r="D114" s="48"/>
      <c r="E114" s="38" t="s">
        <v>16</v>
      </c>
      <c r="F114" s="39" t="s">
        <v>259</v>
      </c>
      <c r="G114" s="49">
        <v>0.03050925925925926</v>
      </c>
      <c r="H114" s="50">
        <v>0.003389917695473251</v>
      </c>
      <c r="I114" s="51">
        <v>0.009189814814814817</v>
      </c>
      <c r="J114" s="52"/>
    </row>
    <row r="115" spans="1:10" s="53" customFormat="1" ht="11.25" customHeight="1">
      <c r="A115" s="34">
        <v>110</v>
      </c>
      <c r="B115" s="46" t="s">
        <v>260</v>
      </c>
      <c r="C115" s="47" t="s">
        <v>55</v>
      </c>
      <c r="D115" s="48">
        <v>1992</v>
      </c>
      <c r="E115" s="38" t="s">
        <v>16</v>
      </c>
      <c r="F115" s="39" t="s">
        <v>261</v>
      </c>
      <c r="G115" s="49">
        <v>0.030520833333333334</v>
      </c>
      <c r="H115" s="50">
        <v>0.0033912037037037036</v>
      </c>
      <c r="I115" s="51">
        <v>0.009201388888888891</v>
      </c>
      <c r="J115" s="52"/>
    </row>
    <row r="116" spans="1:10" s="53" customFormat="1" ht="11.25" customHeight="1">
      <c r="A116" s="34">
        <v>111</v>
      </c>
      <c r="B116" s="46" t="s">
        <v>262</v>
      </c>
      <c r="C116" s="47" t="s">
        <v>263</v>
      </c>
      <c r="D116" s="48">
        <v>1975</v>
      </c>
      <c r="E116" s="38" t="s">
        <v>16</v>
      </c>
      <c r="F116" s="39" t="s">
        <v>264</v>
      </c>
      <c r="G116" s="49">
        <v>0.030567129629629628</v>
      </c>
      <c r="H116" s="50">
        <v>0.003396347736625514</v>
      </c>
      <c r="I116" s="51">
        <v>0.009247685185185185</v>
      </c>
      <c r="J116" s="52"/>
    </row>
    <row r="117" spans="1:10" s="53" customFormat="1" ht="11.25" customHeight="1">
      <c r="A117" s="34">
        <v>112</v>
      </c>
      <c r="B117" s="46" t="s">
        <v>265</v>
      </c>
      <c r="C117" s="47" t="s">
        <v>266</v>
      </c>
      <c r="D117" s="48">
        <v>1982</v>
      </c>
      <c r="E117" s="38" t="s">
        <v>16</v>
      </c>
      <c r="F117" s="39" t="s">
        <v>267</v>
      </c>
      <c r="G117" s="49">
        <v>0.030648148148148147</v>
      </c>
      <c r="H117" s="50">
        <v>0.003405349794238683</v>
      </c>
      <c r="I117" s="51">
        <v>0.009328703703703704</v>
      </c>
      <c r="J117" s="52"/>
    </row>
    <row r="118" spans="1:10" s="53" customFormat="1" ht="11.25" customHeight="1">
      <c r="A118" s="34">
        <v>113</v>
      </c>
      <c r="B118" s="46" t="s">
        <v>268</v>
      </c>
      <c r="C118" s="47" t="s">
        <v>269</v>
      </c>
      <c r="D118" s="48">
        <v>1900</v>
      </c>
      <c r="E118" s="38" t="s">
        <v>115</v>
      </c>
      <c r="F118" s="39" t="s">
        <v>39</v>
      </c>
      <c r="G118" s="49">
        <v>0.030694444444444444</v>
      </c>
      <c r="H118" s="50">
        <v>0.003410493827160494</v>
      </c>
      <c r="I118" s="51">
        <v>0.009375000000000001</v>
      </c>
      <c r="J118" s="52"/>
    </row>
    <row r="119" spans="1:10" s="53" customFormat="1" ht="11.25" customHeight="1">
      <c r="A119" s="34">
        <v>114</v>
      </c>
      <c r="B119" s="46" t="s">
        <v>270</v>
      </c>
      <c r="C119" s="47" t="s">
        <v>55</v>
      </c>
      <c r="D119" s="48">
        <v>1975</v>
      </c>
      <c r="E119" s="38" t="s">
        <v>16</v>
      </c>
      <c r="F119" s="39" t="s">
        <v>271</v>
      </c>
      <c r="G119" s="49">
        <v>0.03072916666666667</v>
      </c>
      <c r="H119" s="50">
        <v>0.003414351851851852</v>
      </c>
      <c r="I119" s="51">
        <v>0.009409722222222226</v>
      </c>
      <c r="J119" s="52"/>
    </row>
    <row r="120" spans="1:10" s="53" customFormat="1" ht="11.25" customHeight="1">
      <c r="A120" s="34">
        <v>115</v>
      </c>
      <c r="B120" s="46" t="s">
        <v>272</v>
      </c>
      <c r="C120" s="47" t="s">
        <v>55</v>
      </c>
      <c r="D120" s="48">
        <v>1972</v>
      </c>
      <c r="E120" s="38" t="s">
        <v>83</v>
      </c>
      <c r="F120" s="39" t="s">
        <v>20</v>
      </c>
      <c r="G120" s="49">
        <v>0.03078703703703704</v>
      </c>
      <c r="H120" s="50">
        <v>0.0034207818930041154</v>
      </c>
      <c r="I120" s="51">
        <v>0.009467592592592597</v>
      </c>
      <c r="J120" s="52"/>
    </row>
    <row r="121" spans="1:10" s="53" customFormat="1" ht="11.25" customHeight="1">
      <c r="A121" s="34">
        <v>116</v>
      </c>
      <c r="B121" s="46" t="s">
        <v>273</v>
      </c>
      <c r="C121" s="47" t="s">
        <v>55</v>
      </c>
      <c r="D121" s="48">
        <v>1978</v>
      </c>
      <c r="E121" s="38" t="s">
        <v>16</v>
      </c>
      <c r="F121" s="39" t="s">
        <v>274</v>
      </c>
      <c r="G121" s="49">
        <v>0.03090277777777778</v>
      </c>
      <c r="H121" s="50">
        <v>0.0034336419753086423</v>
      </c>
      <c r="I121" s="51">
        <v>0.009583333333333336</v>
      </c>
      <c r="J121" s="52"/>
    </row>
    <row r="122" spans="1:10" s="53" customFormat="1" ht="11.25" customHeight="1">
      <c r="A122" s="34">
        <v>117</v>
      </c>
      <c r="B122" s="46" t="s">
        <v>275</v>
      </c>
      <c r="C122" s="47" t="s">
        <v>276</v>
      </c>
      <c r="D122" s="48">
        <v>1969</v>
      </c>
      <c r="E122" s="38" t="s">
        <v>36</v>
      </c>
      <c r="F122" s="39" t="s">
        <v>126</v>
      </c>
      <c r="G122" s="49">
        <v>0.030925925925925926</v>
      </c>
      <c r="H122" s="50">
        <v>0.003436213991769547</v>
      </c>
      <c r="I122" s="51">
        <v>0.009606481481481483</v>
      </c>
      <c r="J122" s="52"/>
    </row>
    <row r="123" spans="1:10" s="53" customFormat="1" ht="11.25" customHeight="1">
      <c r="A123" s="34">
        <v>118</v>
      </c>
      <c r="B123" s="46" t="s">
        <v>277</v>
      </c>
      <c r="C123" s="47" t="s">
        <v>278</v>
      </c>
      <c r="D123" s="48">
        <v>1972</v>
      </c>
      <c r="E123" s="38" t="s">
        <v>83</v>
      </c>
      <c r="F123" s="39" t="s">
        <v>23</v>
      </c>
      <c r="G123" s="49">
        <v>0.031041666666666665</v>
      </c>
      <c r="H123" s="50">
        <v>0.003449074074074074</v>
      </c>
      <c r="I123" s="51">
        <v>0.009722222222222222</v>
      </c>
      <c r="J123" s="52"/>
    </row>
    <row r="124" spans="1:10" s="53" customFormat="1" ht="11.25" customHeight="1">
      <c r="A124" s="34">
        <v>119</v>
      </c>
      <c r="B124" s="46" t="s">
        <v>279</v>
      </c>
      <c r="C124" s="47" t="s">
        <v>55</v>
      </c>
      <c r="D124" s="48">
        <v>1982</v>
      </c>
      <c r="E124" s="38" t="s">
        <v>16</v>
      </c>
      <c r="F124" s="39" t="s">
        <v>280</v>
      </c>
      <c r="G124" s="49">
        <v>0.03107638888888889</v>
      </c>
      <c r="H124" s="50">
        <v>0.003452932098765432</v>
      </c>
      <c r="I124" s="51">
        <v>0.009756944444444447</v>
      </c>
      <c r="J124" s="52"/>
    </row>
    <row r="125" spans="1:10" s="53" customFormat="1" ht="11.25" customHeight="1">
      <c r="A125" s="34">
        <v>120</v>
      </c>
      <c r="B125" s="46" t="s">
        <v>281</v>
      </c>
      <c r="C125" s="47" t="s">
        <v>91</v>
      </c>
      <c r="D125" s="48">
        <v>1985</v>
      </c>
      <c r="E125" s="38" t="s">
        <v>16</v>
      </c>
      <c r="F125" s="39" t="s">
        <v>282</v>
      </c>
      <c r="G125" s="49">
        <v>0.031180555555555555</v>
      </c>
      <c r="H125" s="50">
        <v>0.003464506172839506</v>
      </c>
      <c r="I125" s="51">
        <v>0.009861111111111112</v>
      </c>
      <c r="J125" s="52"/>
    </row>
    <row r="126" spans="1:10" s="53" customFormat="1" ht="11.25" customHeight="1">
      <c r="A126" s="34">
        <v>121</v>
      </c>
      <c r="B126" s="46" t="s">
        <v>283</v>
      </c>
      <c r="C126" s="47" t="s">
        <v>55</v>
      </c>
      <c r="D126" s="48">
        <v>1979</v>
      </c>
      <c r="E126" s="38" t="s">
        <v>16</v>
      </c>
      <c r="F126" s="39" t="s">
        <v>284</v>
      </c>
      <c r="G126" s="49">
        <v>0.031180555555555555</v>
      </c>
      <c r="H126" s="50">
        <v>0.003464506172839506</v>
      </c>
      <c r="I126" s="51">
        <v>0.009861111111111112</v>
      </c>
      <c r="J126" s="52"/>
    </row>
    <row r="127" spans="1:10" s="53" customFormat="1" ht="11.25" customHeight="1">
      <c r="A127" s="34">
        <v>122</v>
      </c>
      <c r="B127" s="46" t="s">
        <v>285</v>
      </c>
      <c r="C127" s="47" t="s">
        <v>286</v>
      </c>
      <c r="D127" s="48">
        <v>1984</v>
      </c>
      <c r="E127" s="38" t="s">
        <v>16</v>
      </c>
      <c r="F127" s="39" t="s">
        <v>287</v>
      </c>
      <c r="G127" s="49">
        <v>0.031215277777777783</v>
      </c>
      <c r="H127" s="50">
        <v>0.0034683641975308648</v>
      </c>
      <c r="I127" s="51">
        <v>0.00989583333333334</v>
      </c>
      <c r="J127" s="52"/>
    </row>
    <row r="128" spans="1:10" s="53" customFormat="1" ht="11.25" customHeight="1">
      <c r="A128" s="34">
        <v>123</v>
      </c>
      <c r="B128" s="46" t="s">
        <v>288</v>
      </c>
      <c r="C128" s="47" t="s">
        <v>55</v>
      </c>
      <c r="D128" s="48">
        <v>1997</v>
      </c>
      <c r="E128" s="38" t="s">
        <v>16</v>
      </c>
      <c r="F128" s="39" t="s">
        <v>289</v>
      </c>
      <c r="G128" s="49">
        <v>0.03125</v>
      </c>
      <c r="H128" s="50">
        <v>0.003472222222222222</v>
      </c>
      <c r="I128" s="51">
        <v>0.009930555555555557</v>
      </c>
      <c r="J128" s="52"/>
    </row>
    <row r="129" spans="1:10" s="53" customFormat="1" ht="11.25" customHeight="1">
      <c r="A129" s="34">
        <v>124</v>
      </c>
      <c r="B129" s="46" t="s">
        <v>290</v>
      </c>
      <c r="C129" s="47" t="s">
        <v>146</v>
      </c>
      <c r="D129" s="48">
        <v>1988</v>
      </c>
      <c r="E129" s="38" t="s">
        <v>16</v>
      </c>
      <c r="F129" s="39" t="s">
        <v>291</v>
      </c>
      <c r="G129" s="49">
        <v>0.03128472222222222</v>
      </c>
      <c r="H129" s="50">
        <v>0.00347608024691358</v>
      </c>
      <c r="I129" s="51">
        <v>0.009965277777777778</v>
      </c>
      <c r="J129" s="52"/>
    </row>
    <row r="130" spans="1:10" s="53" customFormat="1" ht="11.25" customHeight="1">
      <c r="A130" s="34">
        <v>125</v>
      </c>
      <c r="B130" s="46" t="s">
        <v>292</v>
      </c>
      <c r="C130" s="47" t="s">
        <v>38</v>
      </c>
      <c r="D130" s="48">
        <v>1999</v>
      </c>
      <c r="E130" s="38" t="s">
        <v>16</v>
      </c>
      <c r="F130" s="39" t="s">
        <v>293</v>
      </c>
      <c r="G130" s="49">
        <v>0.03135416666666666</v>
      </c>
      <c r="H130" s="50">
        <v>0.0034837962962962956</v>
      </c>
      <c r="I130" s="51">
        <v>0.01003472222222222</v>
      </c>
      <c r="J130" s="52"/>
    </row>
    <row r="131" spans="1:10" s="53" customFormat="1" ht="11.25" customHeight="1">
      <c r="A131" s="34">
        <v>126</v>
      </c>
      <c r="B131" s="46" t="s">
        <v>294</v>
      </c>
      <c r="C131" s="47" t="s">
        <v>295</v>
      </c>
      <c r="D131" s="48">
        <v>1965</v>
      </c>
      <c r="E131" s="38" t="s">
        <v>83</v>
      </c>
      <c r="F131" s="39" t="s">
        <v>25</v>
      </c>
      <c r="G131" s="49">
        <v>0.03140046296296296</v>
      </c>
      <c r="H131" s="50">
        <v>0.003488940329218107</v>
      </c>
      <c r="I131" s="51">
        <v>0.01008101851851852</v>
      </c>
      <c r="J131" s="52"/>
    </row>
    <row r="132" spans="1:10" s="53" customFormat="1" ht="11.25" customHeight="1">
      <c r="A132" s="34">
        <v>127</v>
      </c>
      <c r="B132" s="46" t="s">
        <v>296</v>
      </c>
      <c r="C132" s="47" t="s">
        <v>295</v>
      </c>
      <c r="D132" s="48">
        <v>1985</v>
      </c>
      <c r="E132" s="38" t="s">
        <v>115</v>
      </c>
      <c r="F132" s="39" t="s">
        <v>46</v>
      </c>
      <c r="G132" s="49">
        <v>0.03141203703703704</v>
      </c>
      <c r="H132" s="50">
        <v>0.0034902263374485595</v>
      </c>
      <c r="I132" s="51">
        <v>0.010092592592592594</v>
      </c>
      <c r="J132" s="52"/>
    </row>
    <row r="133" spans="1:10" s="53" customFormat="1" ht="11.25" customHeight="1">
      <c r="A133" s="34">
        <v>128</v>
      </c>
      <c r="B133" s="46" t="s">
        <v>297</v>
      </c>
      <c r="C133" s="47" t="s">
        <v>55</v>
      </c>
      <c r="D133" s="48">
        <v>1991</v>
      </c>
      <c r="E133" s="38" t="s">
        <v>16</v>
      </c>
      <c r="F133" s="39" t="s">
        <v>298</v>
      </c>
      <c r="G133" s="49">
        <v>0.03142361111111111</v>
      </c>
      <c r="H133" s="50">
        <v>0.0034915123456790123</v>
      </c>
      <c r="I133" s="51">
        <v>0.010104166666666668</v>
      </c>
      <c r="J133" s="52"/>
    </row>
    <row r="134" spans="1:10" s="53" customFormat="1" ht="11.25" customHeight="1">
      <c r="A134" s="34">
        <v>129</v>
      </c>
      <c r="B134" s="46" t="s">
        <v>299</v>
      </c>
      <c r="C134" s="47" t="s">
        <v>300</v>
      </c>
      <c r="D134" s="48">
        <v>1980</v>
      </c>
      <c r="E134" s="38" t="s">
        <v>16</v>
      </c>
      <c r="F134" s="39" t="s">
        <v>301</v>
      </c>
      <c r="G134" s="49">
        <v>0.03144675925925926</v>
      </c>
      <c r="H134" s="50">
        <v>0.0034940843621399176</v>
      </c>
      <c r="I134" s="51">
        <v>0.010127314814814815</v>
      </c>
      <c r="J134" s="52"/>
    </row>
    <row r="135" spans="1:10" s="53" customFormat="1" ht="11.25" customHeight="1">
      <c r="A135" s="34">
        <v>130</v>
      </c>
      <c r="B135" s="46" t="s">
        <v>302</v>
      </c>
      <c r="C135" s="47" t="s">
        <v>55</v>
      </c>
      <c r="D135" s="48">
        <v>1988</v>
      </c>
      <c r="E135" s="38" t="s">
        <v>16</v>
      </c>
      <c r="F135" s="39" t="s">
        <v>303</v>
      </c>
      <c r="G135" s="49">
        <v>0.03152777777777777</v>
      </c>
      <c r="H135" s="50">
        <v>0.003503086419753086</v>
      </c>
      <c r="I135" s="51">
        <v>0.01020833333333333</v>
      </c>
      <c r="J135" s="52"/>
    </row>
    <row r="136" spans="1:10" s="53" customFormat="1" ht="11.25" customHeight="1">
      <c r="A136" s="34">
        <v>131</v>
      </c>
      <c r="B136" s="46" t="s">
        <v>304</v>
      </c>
      <c r="C136" s="47" t="s">
        <v>55</v>
      </c>
      <c r="D136" s="48">
        <v>1951</v>
      </c>
      <c r="E136" s="38" t="s">
        <v>179</v>
      </c>
      <c r="F136" s="39" t="s">
        <v>27</v>
      </c>
      <c r="G136" s="49">
        <v>0.03153935185185185</v>
      </c>
      <c r="H136" s="50">
        <v>0.003504372427983539</v>
      </c>
      <c r="I136" s="51">
        <v>0.01021990740740741</v>
      </c>
      <c r="J136" s="52"/>
    </row>
    <row r="137" spans="1:10" s="53" customFormat="1" ht="11.25" customHeight="1">
      <c r="A137" s="34">
        <v>132</v>
      </c>
      <c r="B137" s="46" t="s">
        <v>305</v>
      </c>
      <c r="C137" s="47" t="s">
        <v>55</v>
      </c>
      <c r="D137" s="48">
        <v>1981</v>
      </c>
      <c r="E137" s="38" t="s">
        <v>16</v>
      </c>
      <c r="F137" s="39" t="s">
        <v>306</v>
      </c>
      <c r="G137" s="49">
        <v>0.03164351851851852</v>
      </c>
      <c r="H137" s="50">
        <v>0.0035159465020576136</v>
      </c>
      <c r="I137" s="51">
        <v>0.01032407407407408</v>
      </c>
      <c r="J137" s="52"/>
    </row>
    <row r="138" spans="1:10" s="53" customFormat="1" ht="11.25" customHeight="1">
      <c r="A138" s="34">
        <v>133</v>
      </c>
      <c r="B138" s="46" t="s">
        <v>307</v>
      </c>
      <c r="C138" s="47" t="s">
        <v>308</v>
      </c>
      <c r="D138" s="48">
        <v>1951</v>
      </c>
      <c r="E138" s="38" t="s">
        <v>179</v>
      </c>
      <c r="F138" s="39" t="s">
        <v>30</v>
      </c>
      <c r="G138" s="49">
        <v>0.03170138888888889</v>
      </c>
      <c r="H138" s="50">
        <v>0.0035223765432098766</v>
      </c>
      <c r="I138" s="51">
        <v>0.010381944444444447</v>
      </c>
      <c r="J138" s="52"/>
    </row>
    <row r="139" spans="1:10" s="53" customFormat="1" ht="11.25" customHeight="1">
      <c r="A139" s="34">
        <v>134</v>
      </c>
      <c r="B139" s="46" t="s">
        <v>309</v>
      </c>
      <c r="C139" s="47" t="s">
        <v>310</v>
      </c>
      <c r="D139" s="48">
        <v>2014</v>
      </c>
      <c r="E139" s="38" t="s">
        <v>51</v>
      </c>
      <c r="F139" s="39" t="s">
        <v>53</v>
      </c>
      <c r="G139" s="49">
        <v>0.03173611111111111</v>
      </c>
      <c r="H139" s="50">
        <v>0.0035262345679012343</v>
      </c>
      <c r="I139" s="51">
        <v>0.010416666666666668</v>
      </c>
      <c r="J139" s="52"/>
    </row>
    <row r="140" spans="1:10" s="53" customFormat="1" ht="11.25" customHeight="1">
      <c r="A140" s="34">
        <v>135</v>
      </c>
      <c r="B140" s="46" t="s">
        <v>311</v>
      </c>
      <c r="C140" s="47" t="s">
        <v>312</v>
      </c>
      <c r="D140" s="48">
        <v>1978</v>
      </c>
      <c r="E140" s="38" t="s">
        <v>16</v>
      </c>
      <c r="F140" s="39" t="s">
        <v>313</v>
      </c>
      <c r="G140" s="49">
        <v>0.031747685185185184</v>
      </c>
      <c r="H140" s="50">
        <v>0.003527520576131687</v>
      </c>
      <c r="I140" s="51">
        <v>0.010428240740740741</v>
      </c>
      <c r="J140" s="52"/>
    </row>
    <row r="141" spans="1:10" s="53" customFormat="1" ht="11.25" customHeight="1">
      <c r="A141" s="34">
        <v>136</v>
      </c>
      <c r="B141" s="46" t="s">
        <v>314</v>
      </c>
      <c r="C141" s="47" t="s">
        <v>315</v>
      </c>
      <c r="D141" s="48">
        <v>1966</v>
      </c>
      <c r="E141" s="38" t="s">
        <v>36</v>
      </c>
      <c r="F141" s="39" t="s">
        <v>131</v>
      </c>
      <c r="G141" s="49">
        <v>0.03177083333333333</v>
      </c>
      <c r="H141" s="50">
        <v>0.0035300925925925925</v>
      </c>
      <c r="I141" s="51">
        <v>0.010451388888888889</v>
      </c>
      <c r="J141" s="52"/>
    </row>
    <row r="142" spans="1:10" s="53" customFormat="1" ht="11.25" customHeight="1">
      <c r="A142" s="34">
        <v>137</v>
      </c>
      <c r="B142" s="46" t="s">
        <v>316</v>
      </c>
      <c r="C142" s="47" t="s">
        <v>55</v>
      </c>
      <c r="D142" s="48">
        <v>1997</v>
      </c>
      <c r="E142" s="38" t="s">
        <v>115</v>
      </c>
      <c r="F142" s="39" t="s">
        <v>48</v>
      </c>
      <c r="G142" s="49">
        <v>0.03181712962962963</v>
      </c>
      <c r="H142" s="50">
        <v>0.0035352366255144035</v>
      </c>
      <c r="I142" s="51">
        <v>0.01049768518518519</v>
      </c>
      <c r="J142" s="52"/>
    </row>
    <row r="143" spans="1:10" s="53" customFormat="1" ht="11.25" customHeight="1">
      <c r="A143" s="34">
        <v>138</v>
      </c>
      <c r="B143" s="46" t="s">
        <v>317</v>
      </c>
      <c r="C143" s="47" t="s">
        <v>318</v>
      </c>
      <c r="D143" s="48">
        <v>1997</v>
      </c>
      <c r="E143" s="38" t="s">
        <v>16</v>
      </c>
      <c r="F143" s="39" t="s">
        <v>319</v>
      </c>
      <c r="G143" s="49">
        <v>0.03186342592592593</v>
      </c>
      <c r="H143" s="50">
        <v>0.003540380658436214</v>
      </c>
      <c r="I143" s="51">
        <v>0.010543981481481484</v>
      </c>
      <c r="J143" s="52"/>
    </row>
    <row r="144" spans="1:10" s="53" customFormat="1" ht="11.25" customHeight="1">
      <c r="A144" s="34">
        <v>139</v>
      </c>
      <c r="B144" s="46" t="s">
        <v>320</v>
      </c>
      <c r="C144" s="47" t="s">
        <v>22</v>
      </c>
      <c r="D144" s="48">
        <v>1973</v>
      </c>
      <c r="E144" s="38" t="s">
        <v>36</v>
      </c>
      <c r="F144" s="39" t="s">
        <v>138</v>
      </c>
      <c r="G144" s="49">
        <v>0.03194444444444445</v>
      </c>
      <c r="H144" s="50">
        <v>0.003549382716049383</v>
      </c>
      <c r="I144" s="51">
        <v>0.010625000000000006</v>
      </c>
      <c r="J144" s="52"/>
    </row>
    <row r="145" spans="1:10" s="53" customFormat="1" ht="11.25" customHeight="1">
      <c r="A145" s="34">
        <v>140</v>
      </c>
      <c r="B145" s="46" t="s">
        <v>321</v>
      </c>
      <c r="C145" s="47" t="s">
        <v>322</v>
      </c>
      <c r="D145" s="48">
        <v>1954</v>
      </c>
      <c r="E145" s="38" t="s">
        <v>179</v>
      </c>
      <c r="F145" s="39" t="s">
        <v>33</v>
      </c>
      <c r="G145" s="49">
        <v>0.03197916666666666</v>
      </c>
      <c r="H145" s="50">
        <v>0.0035532407407407405</v>
      </c>
      <c r="I145" s="51">
        <v>0.01065972222222222</v>
      </c>
      <c r="J145" s="52"/>
    </row>
    <row r="146" spans="1:10" s="53" customFormat="1" ht="11.25" customHeight="1">
      <c r="A146" s="34">
        <v>141</v>
      </c>
      <c r="B146" s="46" t="s">
        <v>323</v>
      </c>
      <c r="C146" s="47" t="s">
        <v>324</v>
      </c>
      <c r="D146" s="48">
        <v>1900</v>
      </c>
      <c r="E146" s="38" t="s">
        <v>51</v>
      </c>
      <c r="F146" s="39" t="s">
        <v>56</v>
      </c>
      <c r="G146" s="49">
        <v>0.03207175925925926</v>
      </c>
      <c r="H146" s="50">
        <v>0.003563528806584362</v>
      </c>
      <c r="I146" s="51">
        <v>0.010752314814814815</v>
      </c>
      <c r="J146" s="52"/>
    </row>
    <row r="147" spans="1:10" s="53" customFormat="1" ht="11.25" customHeight="1">
      <c r="A147" s="34">
        <v>142</v>
      </c>
      <c r="B147" s="46" t="s">
        <v>325</v>
      </c>
      <c r="C147" s="47" t="s">
        <v>326</v>
      </c>
      <c r="D147" s="48">
        <v>1961</v>
      </c>
      <c r="E147" s="38" t="s">
        <v>51</v>
      </c>
      <c r="F147" s="39" t="s">
        <v>59</v>
      </c>
      <c r="G147" s="49">
        <v>0.03207175925925926</v>
      </c>
      <c r="H147" s="50">
        <v>0.003563528806584362</v>
      </c>
      <c r="I147" s="51">
        <v>0.010752314814814815</v>
      </c>
      <c r="J147" s="52"/>
    </row>
    <row r="148" spans="1:10" s="53" customFormat="1" ht="11.25" customHeight="1">
      <c r="A148" s="34">
        <v>143</v>
      </c>
      <c r="B148" s="46" t="s">
        <v>327</v>
      </c>
      <c r="C148" s="47" t="s">
        <v>328</v>
      </c>
      <c r="D148" s="48">
        <v>1966</v>
      </c>
      <c r="E148" s="38" t="s">
        <v>36</v>
      </c>
      <c r="F148" s="39" t="s">
        <v>142</v>
      </c>
      <c r="G148" s="49">
        <v>0.03208333333333333</v>
      </c>
      <c r="H148" s="50">
        <v>0.0035648148148148145</v>
      </c>
      <c r="I148" s="51">
        <v>0.010763888888888889</v>
      </c>
      <c r="J148" s="52"/>
    </row>
    <row r="149" spans="1:10" s="53" customFormat="1" ht="11.25" customHeight="1">
      <c r="A149" s="34">
        <v>144</v>
      </c>
      <c r="B149" s="46" t="s">
        <v>329</v>
      </c>
      <c r="C149" s="47" t="s">
        <v>135</v>
      </c>
      <c r="D149" s="48">
        <v>1979</v>
      </c>
      <c r="E149" s="38" t="s">
        <v>115</v>
      </c>
      <c r="F149" s="39" t="s">
        <v>53</v>
      </c>
      <c r="G149" s="49">
        <v>0.032129629629629626</v>
      </c>
      <c r="H149" s="50">
        <v>0.003569958847736625</v>
      </c>
      <c r="I149" s="51">
        <v>0.010810185185185183</v>
      </c>
      <c r="J149" s="52"/>
    </row>
    <row r="150" spans="1:10" s="53" customFormat="1" ht="11.25" customHeight="1">
      <c r="A150" s="34">
        <v>145</v>
      </c>
      <c r="B150" s="46" t="s">
        <v>330</v>
      </c>
      <c r="C150" s="47" t="s">
        <v>331</v>
      </c>
      <c r="D150" s="48">
        <v>1976</v>
      </c>
      <c r="E150" s="38" t="s">
        <v>16</v>
      </c>
      <c r="F150" s="39" t="s">
        <v>332</v>
      </c>
      <c r="G150" s="49">
        <v>0.03221064814814815</v>
      </c>
      <c r="H150" s="50">
        <v>0.0035789609053497942</v>
      </c>
      <c r="I150" s="51">
        <v>0.010891203703703705</v>
      </c>
      <c r="J150" s="52"/>
    </row>
    <row r="151" spans="1:10" s="53" customFormat="1" ht="11.25" customHeight="1">
      <c r="A151" s="34">
        <v>146</v>
      </c>
      <c r="B151" s="46" t="s">
        <v>333</v>
      </c>
      <c r="C151" s="47" t="s">
        <v>334</v>
      </c>
      <c r="D151" s="48">
        <v>1967</v>
      </c>
      <c r="E151" s="38" t="s">
        <v>36</v>
      </c>
      <c r="F151" s="39" t="s">
        <v>144</v>
      </c>
      <c r="G151" s="49">
        <v>0.03224537037037037</v>
      </c>
      <c r="H151" s="50">
        <v>0.003582818930041152</v>
      </c>
      <c r="I151" s="51">
        <v>0.010925925925925926</v>
      </c>
      <c r="J151" s="52"/>
    </row>
    <row r="152" spans="1:10" s="53" customFormat="1" ht="11.25" customHeight="1">
      <c r="A152" s="34">
        <v>147</v>
      </c>
      <c r="B152" s="46" t="s">
        <v>335</v>
      </c>
      <c r="C152" s="47" t="s">
        <v>336</v>
      </c>
      <c r="D152" s="48">
        <v>1957</v>
      </c>
      <c r="E152" s="38" t="s">
        <v>51</v>
      </c>
      <c r="F152" s="39" t="s">
        <v>63</v>
      </c>
      <c r="G152" s="49">
        <v>0.03228009259259259</v>
      </c>
      <c r="H152" s="50">
        <v>0.00358667695473251</v>
      </c>
      <c r="I152" s="51">
        <v>0.010960648148148146</v>
      </c>
      <c r="J152" s="52"/>
    </row>
    <row r="153" spans="1:10" s="53" customFormat="1" ht="11.25" customHeight="1">
      <c r="A153" s="34">
        <v>148</v>
      </c>
      <c r="B153" s="46" t="s">
        <v>337</v>
      </c>
      <c r="C153" s="47" t="s">
        <v>338</v>
      </c>
      <c r="D153" s="48">
        <v>1975</v>
      </c>
      <c r="E153" s="38" t="s">
        <v>16</v>
      </c>
      <c r="F153" s="39" t="s">
        <v>339</v>
      </c>
      <c r="G153" s="49">
        <v>0.03230324074074074</v>
      </c>
      <c r="H153" s="50">
        <v>0.0035892489711934154</v>
      </c>
      <c r="I153" s="51">
        <v>0.010983796296296294</v>
      </c>
      <c r="J153" s="52"/>
    </row>
    <row r="154" spans="1:10" s="53" customFormat="1" ht="11.25" customHeight="1">
      <c r="A154" s="34">
        <v>149</v>
      </c>
      <c r="B154" s="46" t="s">
        <v>340</v>
      </c>
      <c r="C154" s="47" t="s">
        <v>341</v>
      </c>
      <c r="D154" s="48">
        <v>1955</v>
      </c>
      <c r="E154" s="38" t="s">
        <v>51</v>
      </c>
      <c r="F154" s="39" t="s">
        <v>69</v>
      </c>
      <c r="G154" s="49">
        <v>0.032337962962962964</v>
      </c>
      <c r="H154" s="50">
        <v>0.003593106995884774</v>
      </c>
      <c r="I154" s="51">
        <v>0.011018518518518521</v>
      </c>
      <c r="J154" s="52"/>
    </row>
    <row r="155" spans="1:10" s="53" customFormat="1" ht="11.25" customHeight="1">
      <c r="A155" s="34">
        <v>150</v>
      </c>
      <c r="B155" s="46" t="s">
        <v>342</v>
      </c>
      <c r="C155" s="47" t="s">
        <v>55</v>
      </c>
      <c r="D155" s="48">
        <v>1981</v>
      </c>
      <c r="E155" s="38" t="s">
        <v>16</v>
      </c>
      <c r="F155" s="39" t="s">
        <v>343</v>
      </c>
      <c r="G155" s="49">
        <v>0.03243055555555556</v>
      </c>
      <c r="H155" s="50">
        <v>0.0036033950617283955</v>
      </c>
      <c r="I155" s="51">
        <v>0.011111111111111117</v>
      </c>
      <c r="J155" s="52"/>
    </row>
    <row r="156" spans="1:10" s="53" customFormat="1" ht="11.25" customHeight="1">
      <c r="A156" s="34">
        <v>151</v>
      </c>
      <c r="B156" s="46" t="s">
        <v>344</v>
      </c>
      <c r="C156" s="47" t="s">
        <v>345</v>
      </c>
      <c r="D156" s="48">
        <v>1969</v>
      </c>
      <c r="E156" s="38" t="s">
        <v>36</v>
      </c>
      <c r="F156" s="39" t="s">
        <v>151</v>
      </c>
      <c r="G156" s="49">
        <v>0.03252314814814815</v>
      </c>
      <c r="H156" s="50">
        <v>0.0036136831275720167</v>
      </c>
      <c r="I156" s="51">
        <v>0.011203703703703705</v>
      </c>
      <c r="J156" s="52"/>
    </row>
    <row r="157" spans="1:10" s="53" customFormat="1" ht="11.25" customHeight="1">
      <c r="A157" s="34">
        <v>152</v>
      </c>
      <c r="B157" s="46" t="s">
        <v>346</v>
      </c>
      <c r="C157" s="47" t="s">
        <v>175</v>
      </c>
      <c r="D157" s="48">
        <v>1991</v>
      </c>
      <c r="E157" s="38" t="s">
        <v>16</v>
      </c>
      <c r="F157" s="39" t="s">
        <v>347</v>
      </c>
      <c r="G157" s="49">
        <v>0.032615740740740744</v>
      </c>
      <c r="H157" s="50">
        <v>0.0036239711934156382</v>
      </c>
      <c r="I157" s="51">
        <v>0.0112962962962963</v>
      </c>
      <c r="J157" s="52"/>
    </row>
    <row r="158" spans="1:10" s="53" customFormat="1" ht="11.25" customHeight="1">
      <c r="A158" s="34">
        <v>153</v>
      </c>
      <c r="B158" s="46" t="s">
        <v>348</v>
      </c>
      <c r="C158" s="47" t="s">
        <v>349</v>
      </c>
      <c r="D158" s="48">
        <v>1985</v>
      </c>
      <c r="E158" s="38" t="s">
        <v>115</v>
      </c>
      <c r="F158" s="39" t="s">
        <v>56</v>
      </c>
      <c r="G158" s="49">
        <v>0.032673611111111105</v>
      </c>
      <c r="H158" s="50">
        <v>0.0036304012345679004</v>
      </c>
      <c r="I158" s="51">
        <v>0.011354166666666662</v>
      </c>
      <c r="J158" s="52"/>
    </row>
    <row r="159" spans="1:10" s="53" customFormat="1" ht="11.25" customHeight="1">
      <c r="A159" s="34">
        <v>154</v>
      </c>
      <c r="B159" s="46" t="s">
        <v>350</v>
      </c>
      <c r="C159" s="47" t="s">
        <v>351</v>
      </c>
      <c r="D159" s="48">
        <v>1984</v>
      </c>
      <c r="E159" s="38" t="s">
        <v>16</v>
      </c>
      <c r="F159" s="39" t="s">
        <v>352</v>
      </c>
      <c r="G159" s="49">
        <v>0.032685185185185185</v>
      </c>
      <c r="H159" s="50">
        <v>0.003631687242798354</v>
      </c>
      <c r="I159" s="51">
        <v>0.011365740740740742</v>
      </c>
      <c r="J159" s="52"/>
    </row>
    <row r="160" spans="1:10" s="53" customFormat="1" ht="11.25" customHeight="1">
      <c r="A160" s="34">
        <v>155</v>
      </c>
      <c r="B160" s="46" t="s">
        <v>353</v>
      </c>
      <c r="C160" s="47" t="s">
        <v>55</v>
      </c>
      <c r="D160" s="48">
        <v>1985</v>
      </c>
      <c r="E160" s="38" t="s">
        <v>16</v>
      </c>
      <c r="F160" s="39" t="s">
        <v>354</v>
      </c>
      <c r="G160" s="49">
        <v>0.03270833333333333</v>
      </c>
      <c r="H160" s="50">
        <v>0.003634259259259259</v>
      </c>
      <c r="I160" s="51">
        <v>0.01138888888888889</v>
      </c>
      <c r="J160" s="52"/>
    </row>
    <row r="161" spans="1:10" s="53" customFormat="1" ht="11.25" customHeight="1">
      <c r="A161" s="34">
        <v>156</v>
      </c>
      <c r="B161" s="46" t="s">
        <v>355</v>
      </c>
      <c r="C161" s="47" t="s">
        <v>159</v>
      </c>
      <c r="D161" s="48">
        <v>1989</v>
      </c>
      <c r="E161" s="38" t="s">
        <v>16</v>
      </c>
      <c r="F161" s="39" t="s">
        <v>356</v>
      </c>
      <c r="G161" s="49">
        <v>0.032824074074074075</v>
      </c>
      <c r="H161" s="50">
        <v>0.0036471193415637863</v>
      </c>
      <c r="I161" s="51">
        <v>0.011504629629629632</v>
      </c>
      <c r="J161" s="52"/>
    </row>
    <row r="162" spans="1:10" s="53" customFormat="1" ht="11.25" customHeight="1">
      <c r="A162" s="34">
        <v>157</v>
      </c>
      <c r="B162" s="46" t="s">
        <v>357</v>
      </c>
      <c r="C162" s="47" t="s">
        <v>124</v>
      </c>
      <c r="D162" s="48">
        <v>1990</v>
      </c>
      <c r="E162" s="38" t="s">
        <v>115</v>
      </c>
      <c r="F162" s="39" t="s">
        <v>59</v>
      </c>
      <c r="G162" s="49">
        <v>0.032824074074074075</v>
      </c>
      <c r="H162" s="50">
        <v>0.0036471193415637863</v>
      </c>
      <c r="I162" s="51">
        <v>0.011504629629629632</v>
      </c>
      <c r="J162" s="52"/>
    </row>
    <row r="163" spans="1:10" s="53" customFormat="1" ht="11.25" customHeight="1">
      <c r="A163" s="34">
        <v>158</v>
      </c>
      <c r="B163" s="46" t="s">
        <v>358</v>
      </c>
      <c r="C163" s="47" t="s">
        <v>55</v>
      </c>
      <c r="D163" s="48">
        <v>1976</v>
      </c>
      <c r="E163" s="38" t="s">
        <v>16</v>
      </c>
      <c r="F163" s="39" t="s">
        <v>359</v>
      </c>
      <c r="G163" s="49">
        <v>0.03283564814814815</v>
      </c>
      <c r="H163" s="50">
        <v>0.0036484053497942387</v>
      </c>
      <c r="I163" s="51">
        <v>0.011516203703703706</v>
      </c>
      <c r="J163" s="52"/>
    </row>
    <row r="164" spans="1:10" s="53" customFormat="1" ht="11.25" customHeight="1">
      <c r="A164" s="34">
        <v>159</v>
      </c>
      <c r="B164" s="46" t="s">
        <v>360</v>
      </c>
      <c r="C164" s="47" t="s">
        <v>361</v>
      </c>
      <c r="D164" s="48">
        <v>1988</v>
      </c>
      <c r="E164" s="38" t="s">
        <v>16</v>
      </c>
      <c r="F164" s="39" t="s">
        <v>362</v>
      </c>
      <c r="G164" s="49">
        <v>0.03288194444444444</v>
      </c>
      <c r="H164" s="50">
        <v>0.0036535493827160492</v>
      </c>
      <c r="I164" s="51">
        <v>0.0115625</v>
      </c>
      <c r="J164" s="52"/>
    </row>
    <row r="165" spans="1:10" s="53" customFormat="1" ht="11.25" customHeight="1">
      <c r="A165" s="34">
        <v>160</v>
      </c>
      <c r="B165" s="46" t="s">
        <v>363</v>
      </c>
      <c r="C165" s="47" t="s">
        <v>55</v>
      </c>
      <c r="D165" s="48">
        <v>1956</v>
      </c>
      <c r="E165" s="38" t="s">
        <v>51</v>
      </c>
      <c r="F165" s="39" t="s">
        <v>72</v>
      </c>
      <c r="G165" s="49">
        <v>0.03363425925925926</v>
      </c>
      <c r="H165" s="50">
        <v>0.0037371399176954734</v>
      </c>
      <c r="I165" s="51">
        <v>0.012314814814814817</v>
      </c>
      <c r="J165" s="52"/>
    </row>
    <row r="166" spans="1:10" s="53" customFormat="1" ht="11.25" customHeight="1">
      <c r="A166" s="34">
        <v>161</v>
      </c>
      <c r="B166" s="46" t="s">
        <v>364</v>
      </c>
      <c r="C166" s="47" t="s">
        <v>135</v>
      </c>
      <c r="D166" s="48">
        <v>1968</v>
      </c>
      <c r="E166" s="38" t="s">
        <v>36</v>
      </c>
      <c r="F166" s="39" t="s">
        <v>154</v>
      </c>
      <c r="G166" s="49">
        <v>0.03380787037037037</v>
      </c>
      <c r="H166" s="50">
        <v>0.0037564300411522633</v>
      </c>
      <c r="I166" s="51">
        <v>0.012488425925925927</v>
      </c>
      <c r="J166" s="52"/>
    </row>
    <row r="167" spans="1:10" s="53" customFormat="1" ht="11.25" customHeight="1">
      <c r="A167" s="34">
        <v>162</v>
      </c>
      <c r="B167" s="46" t="s">
        <v>365</v>
      </c>
      <c r="C167" s="47" t="s">
        <v>135</v>
      </c>
      <c r="D167" s="48">
        <v>1984</v>
      </c>
      <c r="E167" s="38" t="s">
        <v>16</v>
      </c>
      <c r="F167" s="39" t="s">
        <v>366</v>
      </c>
      <c r="G167" s="49">
        <v>0.033888888888888885</v>
      </c>
      <c r="H167" s="50">
        <v>0.0037654320987654316</v>
      </c>
      <c r="I167" s="51">
        <v>0.012569444444444442</v>
      </c>
      <c r="J167" s="52"/>
    </row>
    <row r="168" spans="1:10" s="53" customFormat="1" ht="11.25" customHeight="1">
      <c r="A168" s="34">
        <v>163</v>
      </c>
      <c r="B168" s="46" t="s">
        <v>367</v>
      </c>
      <c r="C168" s="47" t="s">
        <v>349</v>
      </c>
      <c r="D168" s="48">
        <v>1984</v>
      </c>
      <c r="E168" s="38" t="s">
        <v>16</v>
      </c>
      <c r="F168" s="39" t="s">
        <v>368</v>
      </c>
      <c r="G168" s="49">
        <v>0.03399305555555556</v>
      </c>
      <c r="H168" s="50">
        <v>0.003777006172839507</v>
      </c>
      <c r="I168" s="51">
        <v>0.012673611111111118</v>
      </c>
      <c r="J168" s="52"/>
    </row>
    <row r="169" spans="1:10" s="53" customFormat="1" ht="11.25" customHeight="1">
      <c r="A169" s="34">
        <v>164</v>
      </c>
      <c r="B169" s="46" t="s">
        <v>369</v>
      </c>
      <c r="C169" s="47" t="s">
        <v>55</v>
      </c>
      <c r="D169" s="48">
        <v>1981</v>
      </c>
      <c r="E169" s="38" t="s">
        <v>16</v>
      </c>
      <c r="F169" s="39" t="s">
        <v>370</v>
      </c>
      <c r="G169" s="49">
        <v>0.03400462962962963</v>
      </c>
      <c r="H169" s="50">
        <v>0.0037782921810699584</v>
      </c>
      <c r="I169" s="51">
        <v>0.012685185185185185</v>
      </c>
      <c r="J169" s="52"/>
    </row>
    <row r="170" spans="1:10" s="53" customFormat="1" ht="11.25" customHeight="1">
      <c r="A170" s="34">
        <v>165</v>
      </c>
      <c r="B170" s="46" t="s">
        <v>371</v>
      </c>
      <c r="C170" s="47" t="s">
        <v>55</v>
      </c>
      <c r="D170" s="48">
        <v>1989</v>
      </c>
      <c r="E170" s="38" t="s">
        <v>115</v>
      </c>
      <c r="F170" s="39" t="s">
        <v>63</v>
      </c>
      <c r="G170" s="49">
        <v>0.03400462962962963</v>
      </c>
      <c r="H170" s="50">
        <v>0.0037782921810699584</v>
      </c>
      <c r="I170" s="51">
        <v>0.012685185185185185</v>
      </c>
      <c r="J170" s="52"/>
    </row>
    <row r="171" spans="1:10" s="53" customFormat="1" ht="11.25" customHeight="1">
      <c r="A171" s="34">
        <v>166</v>
      </c>
      <c r="B171" s="46" t="s">
        <v>372</v>
      </c>
      <c r="C171" s="47" t="s">
        <v>32</v>
      </c>
      <c r="D171" s="48">
        <v>1982</v>
      </c>
      <c r="E171" s="38" t="s">
        <v>115</v>
      </c>
      <c r="F171" s="39" t="s">
        <v>69</v>
      </c>
      <c r="G171" s="49">
        <v>0.0340625</v>
      </c>
      <c r="H171" s="50">
        <v>0.0037847222222222223</v>
      </c>
      <c r="I171" s="51">
        <v>0.01274305555555556</v>
      </c>
      <c r="J171" s="52"/>
    </row>
    <row r="172" spans="1:10" s="53" customFormat="1" ht="11.25" customHeight="1">
      <c r="A172" s="34">
        <v>167</v>
      </c>
      <c r="B172" s="46" t="s">
        <v>373</v>
      </c>
      <c r="C172" s="47" t="s">
        <v>55</v>
      </c>
      <c r="D172" s="48">
        <v>1970</v>
      </c>
      <c r="E172" s="38" t="s">
        <v>83</v>
      </c>
      <c r="F172" s="39" t="s">
        <v>27</v>
      </c>
      <c r="G172" s="49">
        <v>0.034212962962962966</v>
      </c>
      <c r="H172" s="50">
        <v>0.0038014403292181073</v>
      </c>
      <c r="I172" s="51">
        <v>0.012893518518518523</v>
      </c>
      <c r="J172" s="52"/>
    </row>
    <row r="173" spans="1:10" s="53" customFormat="1" ht="11.25" customHeight="1">
      <c r="A173" s="34">
        <v>168</v>
      </c>
      <c r="B173" s="46" t="s">
        <v>374</v>
      </c>
      <c r="C173" s="47" t="s">
        <v>135</v>
      </c>
      <c r="D173" s="48">
        <v>1973</v>
      </c>
      <c r="E173" s="38" t="s">
        <v>83</v>
      </c>
      <c r="F173" s="39" t="s">
        <v>30</v>
      </c>
      <c r="G173" s="49">
        <v>0.03429398148148148</v>
      </c>
      <c r="H173" s="50">
        <v>0.0038104423868312756</v>
      </c>
      <c r="I173" s="51">
        <v>0.012974537037037038</v>
      </c>
      <c r="J173" s="52"/>
    </row>
    <row r="174" spans="1:10" s="53" customFormat="1" ht="11.25" customHeight="1">
      <c r="A174" s="34">
        <v>169</v>
      </c>
      <c r="B174" s="46" t="s">
        <v>375</v>
      </c>
      <c r="C174" s="47" t="s">
        <v>376</v>
      </c>
      <c r="D174" s="48">
        <v>1900</v>
      </c>
      <c r="E174" s="38" t="s">
        <v>83</v>
      </c>
      <c r="F174" s="39" t="s">
        <v>33</v>
      </c>
      <c r="G174" s="49">
        <v>0.034374999999999996</v>
      </c>
      <c r="H174" s="50">
        <v>0.003819444444444444</v>
      </c>
      <c r="I174" s="51">
        <v>0.013055555555555553</v>
      </c>
      <c r="J174" s="52"/>
    </row>
    <row r="175" spans="1:10" s="53" customFormat="1" ht="11.25" customHeight="1">
      <c r="A175" s="34">
        <v>170</v>
      </c>
      <c r="B175" s="46" t="s">
        <v>377</v>
      </c>
      <c r="C175" s="47" t="s">
        <v>96</v>
      </c>
      <c r="D175" s="48">
        <v>1995</v>
      </c>
      <c r="E175" s="38" t="s">
        <v>115</v>
      </c>
      <c r="F175" s="39" t="s">
        <v>72</v>
      </c>
      <c r="G175" s="49">
        <v>0.03439814814814814</v>
      </c>
      <c r="H175" s="50">
        <v>0.003822016460905349</v>
      </c>
      <c r="I175" s="51">
        <v>0.0130787037037037</v>
      </c>
      <c r="J175" s="52"/>
    </row>
    <row r="176" spans="1:10" s="53" customFormat="1" ht="11.25" customHeight="1">
      <c r="A176" s="34">
        <v>171</v>
      </c>
      <c r="B176" s="46" t="s">
        <v>378</v>
      </c>
      <c r="C176" s="47" t="s">
        <v>379</v>
      </c>
      <c r="D176" s="48">
        <v>1989</v>
      </c>
      <c r="E176" s="38" t="s">
        <v>16</v>
      </c>
      <c r="F176" s="39" t="s">
        <v>380</v>
      </c>
      <c r="G176" s="49">
        <v>0.03449074074074074</v>
      </c>
      <c r="H176" s="50">
        <v>0.0038323045267489707</v>
      </c>
      <c r="I176" s="51">
        <v>0.013171296296296296</v>
      </c>
      <c r="J176" s="52"/>
    </row>
    <row r="177" spans="1:10" s="53" customFormat="1" ht="11.25" customHeight="1">
      <c r="A177" s="34">
        <v>172</v>
      </c>
      <c r="B177" s="46" t="s">
        <v>381</v>
      </c>
      <c r="C177" s="47" t="s">
        <v>74</v>
      </c>
      <c r="D177" s="48">
        <v>1975</v>
      </c>
      <c r="E177" s="38" t="s">
        <v>16</v>
      </c>
      <c r="F177" s="39" t="s">
        <v>382</v>
      </c>
      <c r="G177" s="49">
        <v>0.03453703703703704</v>
      </c>
      <c r="H177" s="50">
        <v>0.003837448559670782</v>
      </c>
      <c r="I177" s="51">
        <v>0.013217592592592597</v>
      </c>
      <c r="J177" s="52"/>
    </row>
    <row r="178" spans="1:10" s="53" customFormat="1" ht="11.25" customHeight="1">
      <c r="A178" s="34">
        <v>173</v>
      </c>
      <c r="B178" s="46" t="s">
        <v>383</v>
      </c>
      <c r="C178" s="47" t="s">
        <v>384</v>
      </c>
      <c r="D178" s="48">
        <v>1948</v>
      </c>
      <c r="E178" s="38" t="s">
        <v>179</v>
      </c>
      <c r="F178" s="39" t="s">
        <v>39</v>
      </c>
      <c r="G178" s="49">
        <v>0.03454861111111111</v>
      </c>
      <c r="H178" s="50">
        <v>0.0038387345679012346</v>
      </c>
      <c r="I178" s="51">
        <v>0.01322916666666667</v>
      </c>
      <c r="J178" s="52"/>
    </row>
    <row r="179" spans="1:10" s="53" customFormat="1" ht="11.25" customHeight="1">
      <c r="A179" s="34">
        <v>174</v>
      </c>
      <c r="B179" s="46" t="s">
        <v>385</v>
      </c>
      <c r="C179" s="47" t="s">
        <v>55</v>
      </c>
      <c r="D179" s="48">
        <v>1985</v>
      </c>
      <c r="E179" s="38" t="s">
        <v>115</v>
      </c>
      <c r="F179" s="39" t="s">
        <v>75</v>
      </c>
      <c r="G179" s="49">
        <v>0.034722222222222224</v>
      </c>
      <c r="H179" s="50">
        <v>0.003858024691358025</v>
      </c>
      <c r="I179" s="51">
        <v>0.01340277777777778</v>
      </c>
      <c r="J179" s="52"/>
    </row>
    <row r="180" spans="1:10" s="53" customFormat="1" ht="11.25" customHeight="1">
      <c r="A180" s="34">
        <v>175</v>
      </c>
      <c r="B180" s="46" t="s">
        <v>386</v>
      </c>
      <c r="C180" s="47" t="s">
        <v>387</v>
      </c>
      <c r="D180" s="48">
        <v>1976</v>
      </c>
      <c r="E180" s="38" t="s">
        <v>16</v>
      </c>
      <c r="F180" s="39" t="s">
        <v>388</v>
      </c>
      <c r="G180" s="49">
        <v>0.03478009259259259</v>
      </c>
      <c r="H180" s="50">
        <v>0.003864454732510288</v>
      </c>
      <c r="I180" s="51">
        <v>0.013460648148148149</v>
      </c>
      <c r="J180" s="52"/>
    </row>
    <row r="181" spans="1:10" s="53" customFormat="1" ht="11.25" customHeight="1">
      <c r="A181" s="34">
        <v>176</v>
      </c>
      <c r="B181" s="46" t="s">
        <v>389</v>
      </c>
      <c r="C181" s="47" t="s">
        <v>390</v>
      </c>
      <c r="D181" s="48">
        <v>1974</v>
      </c>
      <c r="E181" s="38" t="s">
        <v>83</v>
      </c>
      <c r="F181" s="39" t="s">
        <v>39</v>
      </c>
      <c r="G181" s="49">
        <v>0.035104166666666665</v>
      </c>
      <c r="H181" s="50">
        <v>0.0039004629629629628</v>
      </c>
      <c r="I181" s="51">
        <v>0.013784722222222223</v>
      </c>
      <c r="J181" s="52"/>
    </row>
    <row r="182" spans="1:10" s="53" customFormat="1" ht="11.25" customHeight="1">
      <c r="A182" s="34">
        <v>177</v>
      </c>
      <c r="B182" s="46" t="s">
        <v>391</v>
      </c>
      <c r="C182" s="47" t="s">
        <v>334</v>
      </c>
      <c r="D182" s="48">
        <v>1976</v>
      </c>
      <c r="E182" s="38" t="s">
        <v>115</v>
      </c>
      <c r="F182" s="39" t="s">
        <v>80</v>
      </c>
      <c r="G182" s="49">
        <v>0.03516203703703704</v>
      </c>
      <c r="H182" s="50">
        <v>0.003906893004115227</v>
      </c>
      <c r="I182" s="51">
        <v>0.013842592592592597</v>
      </c>
      <c r="J182" s="52"/>
    </row>
    <row r="183" spans="1:10" s="53" customFormat="1" ht="11.25" customHeight="1">
      <c r="A183" s="34">
        <v>178</v>
      </c>
      <c r="B183" s="46" t="s">
        <v>392</v>
      </c>
      <c r="C183" s="47" t="s">
        <v>393</v>
      </c>
      <c r="D183" s="48">
        <v>1951</v>
      </c>
      <c r="E183" s="38" t="s">
        <v>394</v>
      </c>
      <c r="F183" s="39" t="s">
        <v>17</v>
      </c>
      <c r="G183" s="49">
        <v>0.03546296296296297</v>
      </c>
      <c r="H183" s="50">
        <v>0.003940329218106996</v>
      </c>
      <c r="I183" s="51">
        <v>0.014143518518518524</v>
      </c>
      <c r="J183" s="52"/>
    </row>
    <row r="184" spans="1:10" s="53" customFormat="1" ht="11.25" customHeight="1">
      <c r="A184" s="34">
        <v>179</v>
      </c>
      <c r="B184" s="46" t="s">
        <v>395</v>
      </c>
      <c r="C184" s="47" t="s">
        <v>258</v>
      </c>
      <c r="D184" s="48">
        <v>1977</v>
      </c>
      <c r="E184" s="38" t="s">
        <v>115</v>
      </c>
      <c r="F184" s="39" t="s">
        <v>85</v>
      </c>
      <c r="G184" s="49">
        <v>0.03550925925925926</v>
      </c>
      <c r="H184" s="50">
        <v>0.003945473251028807</v>
      </c>
      <c r="I184" s="51">
        <v>0.014189814814814818</v>
      </c>
      <c r="J184" s="52"/>
    </row>
    <row r="185" spans="1:10" s="53" customFormat="1" ht="11.25" customHeight="1">
      <c r="A185" s="34">
        <v>180</v>
      </c>
      <c r="B185" s="46" t="s">
        <v>396</v>
      </c>
      <c r="C185" s="47" t="s">
        <v>55</v>
      </c>
      <c r="D185" s="48">
        <v>1946</v>
      </c>
      <c r="E185" s="38" t="s">
        <v>179</v>
      </c>
      <c r="F185" s="39" t="s">
        <v>46</v>
      </c>
      <c r="G185" s="49">
        <v>0.03568287037037037</v>
      </c>
      <c r="H185" s="50">
        <v>0.003964763374485597</v>
      </c>
      <c r="I185" s="51">
        <v>0.014363425925925929</v>
      </c>
      <c r="J185" s="52"/>
    </row>
    <row r="186" spans="1:10" s="53" customFormat="1" ht="11.25" customHeight="1">
      <c r="A186" s="34">
        <v>181</v>
      </c>
      <c r="B186" s="46" t="s">
        <v>397</v>
      </c>
      <c r="C186" s="47" t="s">
        <v>98</v>
      </c>
      <c r="D186" s="48">
        <v>1983</v>
      </c>
      <c r="E186" s="38" t="s">
        <v>16</v>
      </c>
      <c r="F186" s="39" t="s">
        <v>398</v>
      </c>
      <c r="G186" s="49">
        <v>0.03577546296296296</v>
      </c>
      <c r="H186" s="50">
        <v>0.003975051440329218</v>
      </c>
      <c r="I186" s="51">
        <v>0.014456018518518517</v>
      </c>
      <c r="J186" s="52"/>
    </row>
    <row r="187" spans="1:10" s="53" customFormat="1" ht="11.25" customHeight="1">
      <c r="A187" s="34">
        <v>182</v>
      </c>
      <c r="B187" s="46" t="s">
        <v>399</v>
      </c>
      <c r="C187" s="47" t="s">
        <v>162</v>
      </c>
      <c r="D187" s="48">
        <v>1989</v>
      </c>
      <c r="E187" s="38" t="s">
        <v>16</v>
      </c>
      <c r="F187" s="39" t="s">
        <v>400</v>
      </c>
      <c r="G187" s="49">
        <v>0.03581018518518519</v>
      </c>
      <c r="H187" s="50">
        <v>0.003978909465020577</v>
      </c>
      <c r="I187" s="51">
        <v>0.014490740740740745</v>
      </c>
      <c r="J187" s="52"/>
    </row>
    <row r="188" spans="1:10" s="53" customFormat="1" ht="11.25" customHeight="1">
      <c r="A188" s="34">
        <v>183</v>
      </c>
      <c r="B188" s="46" t="s">
        <v>401</v>
      </c>
      <c r="C188" s="47" t="s">
        <v>55</v>
      </c>
      <c r="D188" s="48">
        <v>1977</v>
      </c>
      <c r="E188" s="38" t="s">
        <v>16</v>
      </c>
      <c r="F188" s="39" t="s">
        <v>402</v>
      </c>
      <c r="G188" s="49">
        <v>0.03587962962962963</v>
      </c>
      <c r="H188" s="50">
        <v>0.003986625514403292</v>
      </c>
      <c r="I188" s="51">
        <v>0.014560185185185186</v>
      </c>
      <c r="J188" s="52"/>
    </row>
    <row r="189" spans="1:10" s="53" customFormat="1" ht="11.25" customHeight="1">
      <c r="A189" s="34">
        <v>184</v>
      </c>
      <c r="B189" s="46" t="s">
        <v>403</v>
      </c>
      <c r="C189" s="47" t="s">
        <v>404</v>
      </c>
      <c r="D189" s="48">
        <v>1979</v>
      </c>
      <c r="E189" s="38" t="s">
        <v>16</v>
      </c>
      <c r="F189" s="39" t="s">
        <v>405</v>
      </c>
      <c r="G189" s="49">
        <v>0.03599537037037037</v>
      </c>
      <c r="H189" s="50">
        <v>0.003999485596707819</v>
      </c>
      <c r="I189" s="51">
        <v>0.014675925925925929</v>
      </c>
      <c r="J189" s="52"/>
    </row>
    <row r="190" spans="1:10" s="53" customFormat="1" ht="11.25" customHeight="1">
      <c r="A190" s="34">
        <v>185</v>
      </c>
      <c r="B190" s="46" t="s">
        <v>406</v>
      </c>
      <c r="C190" s="47" t="s">
        <v>135</v>
      </c>
      <c r="D190" s="48">
        <v>1989</v>
      </c>
      <c r="E190" s="38" t="s">
        <v>115</v>
      </c>
      <c r="F190" s="39" t="s">
        <v>92</v>
      </c>
      <c r="G190" s="49">
        <v>0.036006944444444446</v>
      </c>
      <c r="H190" s="50">
        <v>0.0040007716049382715</v>
      </c>
      <c r="I190" s="51">
        <v>0.014687500000000003</v>
      </c>
      <c r="J190" s="52"/>
    </row>
    <row r="191" spans="1:10" s="53" customFormat="1" ht="11.25" customHeight="1">
      <c r="A191" s="34">
        <v>186</v>
      </c>
      <c r="B191" s="46" t="s">
        <v>407</v>
      </c>
      <c r="C191" s="47" t="s">
        <v>38</v>
      </c>
      <c r="D191" s="48">
        <v>1996</v>
      </c>
      <c r="E191" s="38" t="s">
        <v>16</v>
      </c>
      <c r="F191" s="39" t="s">
        <v>408</v>
      </c>
      <c r="G191" s="49">
        <v>0.0362037037037037</v>
      </c>
      <c r="H191" s="50">
        <v>0.004022633744855967</v>
      </c>
      <c r="I191" s="51">
        <v>0.01488425925925926</v>
      </c>
      <c r="J191" s="52"/>
    </row>
    <row r="192" spans="1:10" s="53" customFormat="1" ht="11.25" customHeight="1">
      <c r="A192" s="34">
        <v>187</v>
      </c>
      <c r="B192" s="46" t="s">
        <v>409</v>
      </c>
      <c r="C192" s="47" t="s">
        <v>96</v>
      </c>
      <c r="D192" s="48">
        <v>1986</v>
      </c>
      <c r="E192" s="38" t="s">
        <v>115</v>
      </c>
      <c r="F192" s="39" t="s">
        <v>103</v>
      </c>
      <c r="G192" s="49">
        <v>0.036238425925925924</v>
      </c>
      <c r="H192" s="50">
        <v>0.004026491769547325</v>
      </c>
      <c r="I192" s="51">
        <v>0.014918981481481481</v>
      </c>
      <c r="J192" s="52"/>
    </row>
    <row r="193" spans="1:10" s="53" customFormat="1" ht="11.25" customHeight="1">
      <c r="A193" s="34">
        <v>188</v>
      </c>
      <c r="B193" s="46" t="s">
        <v>410</v>
      </c>
      <c r="C193" s="47" t="s">
        <v>55</v>
      </c>
      <c r="D193" s="48">
        <v>1970</v>
      </c>
      <c r="E193" s="38" t="s">
        <v>36</v>
      </c>
      <c r="F193" s="39" t="s">
        <v>156</v>
      </c>
      <c r="G193" s="49">
        <v>0.03625</v>
      </c>
      <c r="H193" s="50">
        <v>0.004027777777777778</v>
      </c>
      <c r="I193" s="51">
        <v>0.014930555555555555</v>
      </c>
      <c r="J193" s="52"/>
    </row>
    <row r="194" spans="1:10" s="53" customFormat="1" ht="11.25" customHeight="1">
      <c r="A194" s="34">
        <v>189</v>
      </c>
      <c r="B194" s="46" t="s">
        <v>411</v>
      </c>
      <c r="C194" s="47" t="s">
        <v>55</v>
      </c>
      <c r="D194" s="48">
        <v>1997</v>
      </c>
      <c r="E194" s="38" t="s">
        <v>115</v>
      </c>
      <c r="F194" s="39" t="s">
        <v>108</v>
      </c>
      <c r="G194" s="49">
        <v>0.03626157407407408</v>
      </c>
      <c r="H194" s="50">
        <v>0.004029063786008231</v>
      </c>
      <c r="I194" s="51">
        <v>0.014942129629629635</v>
      </c>
      <c r="J194" s="52"/>
    </row>
    <row r="195" spans="1:10" s="53" customFormat="1" ht="11.25" customHeight="1">
      <c r="A195" s="34">
        <v>190</v>
      </c>
      <c r="B195" s="46" t="s">
        <v>412</v>
      </c>
      <c r="C195" s="47" t="s">
        <v>413</v>
      </c>
      <c r="D195" s="48">
        <v>1983</v>
      </c>
      <c r="E195" s="38" t="s">
        <v>16</v>
      </c>
      <c r="F195" s="39" t="s">
        <v>414</v>
      </c>
      <c r="G195" s="49">
        <v>0.03638888888888889</v>
      </c>
      <c r="H195" s="50">
        <v>0.004043209876543209</v>
      </c>
      <c r="I195" s="51">
        <v>0.015069444444444444</v>
      </c>
      <c r="J195" s="52"/>
    </row>
    <row r="196" spans="1:10" s="53" customFormat="1" ht="11.25" customHeight="1">
      <c r="A196" s="34">
        <v>191</v>
      </c>
      <c r="B196" s="46" t="s">
        <v>415</v>
      </c>
      <c r="C196" s="47" t="s">
        <v>55</v>
      </c>
      <c r="D196" s="48">
        <v>1981</v>
      </c>
      <c r="E196" s="38" t="s">
        <v>115</v>
      </c>
      <c r="F196" s="39" t="s">
        <v>110</v>
      </c>
      <c r="G196" s="49">
        <v>0.036516203703703703</v>
      </c>
      <c r="H196" s="50">
        <v>0.00405735596707819</v>
      </c>
      <c r="I196" s="51">
        <v>0.01519675925925926</v>
      </c>
      <c r="J196" s="52"/>
    </row>
    <row r="197" spans="1:10" s="53" customFormat="1" ht="11.25" customHeight="1">
      <c r="A197" s="34">
        <v>192</v>
      </c>
      <c r="B197" s="46" t="s">
        <v>416</v>
      </c>
      <c r="C197" s="47" t="s">
        <v>96</v>
      </c>
      <c r="D197" s="48">
        <v>1965</v>
      </c>
      <c r="E197" s="38" t="s">
        <v>36</v>
      </c>
      <c r="F197" s="39" t="s">
        <v>160</v>
      </c>
      <c r="G197" s="49">
        <v>0.036759259259259255</v>
      </c>
      <c r="H197" s="50">
        <v>0.004084362139917695</v>
      </c>
      <c r="I197" s="51">
        <v>0.015439814814814812</v>
      </c>
      <c r="J197" s="52"/>
    </row>
    <row r="198" spans="1:10" s="53" customFormat="1" ht="11.25" customHeight="1">
      <c r="A198" s="34">
        <v>193</v>
      </c>
      <c r="B198" s="46" t="s">
        <v>417</v>
      </c>
      <c r="C198" s="47" t="s">
        <v>418</v>
      </c>
      <c r="D198" s="48">
        <v>1992</v>
      </c>
      <c r="E198" s="38" t="s">
        <v>16</v>
      </c>
      <c r="F198" s="39" t="s">
        <v>419</v>
      </c>
      <c r="G198" s="49">
        <v>0.03680555555555556</v>
      </c>
      <c r="H198" s="50">
        <v>0.004089506172839506</v>
      </c>
      <c r="I198" s="51">
        <v>0.015486111111111114</v>
      </c>
      <c r="J198" s="52"/>
    </row>
    <row r="199" spans="1:10" s="53" customFormat="1" ht="11.25" customHeight="1">
      <c r="A199" s="34">
        <v>194</v>
      </c>
      <c r="B199" s="46" t="s">
        <v>420</v>
      </c>
      <c r="C199" s="47" t="s">
        <v>421</v>
      </c>
      <c r="D199" s="48">
        <v>1969</v>
      </c>
      <c r="E199" s="38" t="s">
        <v>36</v>
      </c>
      <c r="F199" s="39" t="s">
        <v>163</v>
      </c>
      <c r="G199" s="49">
        <v>0.036828703703703704</v>
      </c>
      <c r="H199" s="50">
        <v>0.004092078189300411</v>
      </c>
      <c r="I199" s="51">
        <v>0.01550925925925926</v>
      </c>
      <c r="J199" s="52"/>
    </row>
    <row r="200" spans="1:10" s="53" customFormat="1" ht="11.25" customHeight="1">
      <c r="A200" s="34">
        <v>195</v>
      </c>
      <c r="B200" s="46" t="s">
        <v>422</v>
      </c>
      <c r="C200" s="47" t="s">
        <v>328</v>
      </c>
      <c r="D200" s="48">
        <v>1961</v>
      </c>
      <c r="E200" s="38" t="s">
        <v>51</v>
      </c>
      <c r="F200" s="39" t="s">
        <v>75</v>
      </c>
      <c r="G200" s="49">
        <v>0.03701388888888889</v>
      </c>
      <c r="H200" s="50">
        <v>0.004112654320987654</v>
      </c>
      <c r="I200" s="51">
        <v>0.015694444444444445</v>
      </c>
      <c r="J200" s="52"/>
    </row>
    <row r="201" spans="1:10" s="53" customFormat="1" ht="11.25" customHeight="1">
      <c r="A201" s="34">
        <v>196</v>
      </c>
      <c r="B201" s="46" t="s">
        <v>423</v>
      </c>
      <c r="C201" s="47" t="s">
        <v>308</v>
      </c>
      <c r="D201" s="48">
        <v>1956</v>
      </c>
      <c r="E201" s="38" t="s">
        <v>394</v>
      </c>
      <c r="F201" s="39" t="s">
        <v>20</v>
      </c>
      <c r="G201" s="49">
        <v>0.03701388888888889</v>
      </c>
      <c r="H201" s="50">
        <v>0.004112654320987654</v>
      </c>
      <c r="I201" s="51">
        <v>0.015694444444444445</v>
      </c>
      <c r="J201" s="52"/>
    </row>
    <row r="202" spans="1:10" s="53" customFormat="1" ht="11.25" customHeight="1">
      <c r="A202" s="34">
        <v>197</v>
      </c>
      <c r="B202" s="46" t="s">
        <v>424</v>
      </c>
      <c r="C202" s="47" t="s">
        <v>150</v>
      </c>
      <c r="D202" s="48">
        <v>1985</v>
      </c>
      <c r="E202" s="38" t="s">
        <v>115</v>
      </c>
      <c r="F202" s="39" t="s">
        <v>112</v>
      </c>
      <c r="G202" s="49">
        <v>0.03702546296296296</v>
      </c>
      <c r="H202" s="50">
        <v>0.004113940329218107</v>
      </c>
      <c r="I202" s="51">
        <v>0.01570601851851852</v>
      </c>
      <c r="J202" s="52"/>
    </row>
    <row r="203" spans="1:10" s="53" customFormat="1" ht="11.25" customHeight="1">
      <c r="A203" s="34">
        <v>198</v>
      </c>
      <c r="B203" s="46" t="s">
        <v>425</v>
      </c>
      <c r="C203" s="47" t="s">
        <v>107</v>
      </c>
      <c r="D203" s="48">
        <v>1993</v>
      </c>
      <c r="E203" s="38" t="s">
        <v>115</v>
      </c>
      <c r="F203" s="39" t="s">
        <v>119</v>
      </c>
      <c r="G203" s="49">
        <v>0.03722222222222222</v>
      </c>
      <c r="H203" s="50">
        <v>0.004135802469135802</v>
      </c>
      <c r="I203" s="51">
        <v>0.015902777777777776</v>
      </c>
      <c r="J203" s="52"/>
    </row>
    <row r="204" spans="1:10" s="53" customFormat="1" ht="11.25" customHeight="1">
      <c r="A204" s="34">
        <v>199</v>
      </c>
      <c r="B204" s="46" t="s">
        <v>426</v>
      </c>
      <c r="C204" s="47" t="s">
        <v>427</v>
      </c>
      <c r="D204" s="48">
        <v>1978</v>
      </c>
      <c r="E204" s="38" t="s">
        <v>16</v>
      </c>
      <c r="F204" s="39" t="s">
        <v>428</v>
      </c>
      <c r="G204" s="49">
        <v>0.03737268518518519</v>
      </c>
      <c r="H204" s="50">
        <v>0.004152520576131687</v>
      </c>
      <c r="I204" s="51">
        <v>0.016053240740740746</v>
      </c>
      <c r="J204" s="52"/>
    </row>
    <row r="205" spans="1:10" s="53" customFormat="1" ht="11.25" customHeight="1">
      <c r="A205" s="34">
        <v>200</v>
      </c>
      <c r="B205" s="46" t="s">
        <v>429</v>
      </c>
      <c r="C205" s="47" t="s">
        <v>430</v>
      </c>
      <c r="D205" s="48">
        <v>2014</v>
      </c>
      <c r="E205" s="38" t="s">
        <v>115</v>
      </c>
      <c r="F205" s="39" t="s">
        <v>122</v>
      </c>
      <c r="G205" s="49">
        <v>0.03738425925925926</v>
      </c>
      <c r="H205" s="50">
        <v>0.004153806584362141</v>
      </c>
      <c r="I205" s="51">
        <v>0.01606481481481482</v>
      </c>
      <c r="J205" s="52"/>
    </row>
    <row r="206" spans="1:10" s="53" customFormat="1" ht="11.25" customHeight="1">
      <c r="A206" s="34">
        <v>201</v>
      </c>
      <c r="B206" s="46" t="s">
        <v>431</v>
      </c>
      <c r="C206" s="47" t="s">
        <v>432</v>
      </c>
      <c r="D206" s="48">
        <v>1972</v>
      </c>
      <c r="E206" s="38" t="s">
        <v>36</v>
      </c>
      <c r="F206" s="39" t="s">
        <v>170</v>
      </c>
      <c r="G206" s="49">
        <v>0.03740740740740741</v>
      </c>
      <c r="H206" s="50">
        <v>0.0041563786008230455</v>
      </c>
      <c r="I206" s="51">
        <v>0.016087962962962967</v>
      </c>
      <c r="J206" s="52"/>
    </row>
    <row r="207" spans="1:10" s="53" customFormat="1" ht="11.25" customHeight="1">
      <c r="A207" s="34">
        <v>202</v>
      </c>
      <c r="B207" s="46" t="s">
        <v>433</v>
      </c>
      <c r="C207" s="47" t="s">
        <v>96</v>
      </c>
      <c r="D207" s="48">
        <v>1984</v>
      </c>
      <c r="E207" s="38" t="s">
        <v>115</v>
      </c>
      <c r="F207" s="39" t="s">
        <v>126</v>
      </c>
      <c r="G207" s="49">
        <v>0.03743055555555556</v>
      </c>
      <c r="H207" s="50">
        <v>0.004158950617283951</v>
      </c>
      <c r="I207" s="51">
        <v>0.016111111111111114</v>
      </c>
      <c r="J207" s="52"/>
    </row>
    <row r="208" spans="1:10" s="53" customFormat="1" ht="11.25" customHeight="1">
      <c r="A208" s="34">
        <v>203</v>
      </c>
      <c r="B208" s="46" t="s">
        <v>434</v>
      </c>
      <c r="C208" s="47" t="s">
        <v>435</v>
      </c>
      <c r="D208" s="48">
        <v>1947</v>
      </c>
      <c r="E208" s="38" t="s">
        <v>179</v>
      </c>
      <c r="F208" s="39" t="s">
        <v>48</v>
      </c>
      <c r="G208" s="49">
        <v>0.03747685185185185</v>
      </c>
      <c r="H208" s="50">
        <v>0.004164094650205761</v>
      </c>
      <c r="I208" s="51">
        <v>0.01615740740740741</v>
      </c>
      <c r="J208" s="52"/>
    </row>
    <row r="209" spans="1:10" s="53" customFormat="1" ht="11.25" customHeight="1">
      <c r="A209" s="34">
        <v>204</v>
      </c>
      <c r="B209" s="46" t="s">
        <v>436</v>
      </c>
      <c r="C209" s="47" t="s">
        <v>437</v>
      </c>
      <c r="D209" s="48">
        <v>2014</v>
      </c>
      <c r="E209" s="38" t="s">
        <v>115</v>
      </c>
      <c r="F209" s="39" t="s">
        <v>131</v>
      </c>
      <c r="G209" s="49">
        <v>0.037638888888888895</v>
      </c>
      <c r="H209" s="50">
        <v>0.004182098765432099</v>
      </c>
      <c r="I209" s="51">
        <v>0.016319444444444452</v>
      </c>
      <c r="J209" s="52"/>
    </row>
    <row r="210" spans="1:10" s="53" customFormat="1" ht="11.25" customHeight="1">
      <c r="A210" s="34">
        <v>205</v>
      </c>
      <c r="B210" s="46" t="s">
        <v>438</v>
      </c>
      <c r="C210" s="47" t="s">
        <v>209</v>
      </c>
      <c r="D210" s="48">
        <v>1989</v>
      </c>
      <c r="E210" s="38" t="s">
        <v>16</v>
      </c>
      <c r="F210" s="39" t="s">
        <v>439</v>
      </c>
      <c r="G210" s="49">
        <v>0.03775462962962963</v>
      </c>
      <c r="H210" s="50">
        <v>0.004194958847736626</v>
      </c>
      <c r="I210" s="51">
        <v>0.016435185185185188</v>
      </c>
      <c r="J210" s="52"/>
    </row>
    <row r="211" spans="1:10" s="53" customFormat="1" ht="11.25" customHeight="1">
      <c r="A211" s="34">
        <v>206</v>
      </c>
      <c r="B211" s="46" t="s">
        <v>440</v>
      </c>
      <c r="C211" s="47" t="s">
        <v>441</v>
      </c>
      <c r="D211" s="48"/>
      <c r="E211" s="38" t="s">
        <v>179</v>
      </c>
      <c r="F211" s="39" t="s">
        <v>53</v>
      </c>
      <c r="G211" s="49">
        <v>0.03809027777777778</v>
      </c>
      <c r="H211" s="50">
        <v>0.004232253086419753</v>
      </c>
      <c r="I211" s="51">
        <v>0.016770833333333336</v>
      </c>
      <c r="J211" s="52"/>
    </row>
    <row r="212" spans="1:10" s="53" customFormat="1" ht="11.25" customHeight="1">
      <c r="A212" s="34">
        <v>207</v>
      </c>
      <c r="B212" s="46" t="s">
        <v>442</v>
      </c>
      <c r="C212" s="47" t="s">
        <v>443</v>
      </c>
      <c r="D212" s="48">
        <v>1954</v>
      </c>
      <c r="E212" s="38" t="s">
        <v>394</v>
      </c>
      <c r="F212" s="39" t="s">
        <v>23</v>
      </c>
      <c r="G212" s="49">
        <v>0.03810185185185185</v>
      </c>
      <c r="H212" s="50">
        <v>0.004233539094650206</v>
      </c>
      <c r="I212" s="51">
        <v>0.01678240740740741</v>
      </c>
      <c r="J212" s="52"/>
    </row>
    <row r="213" spans="1:10" s="53" customFormat="1" ht="11.25" customHeight="1">
      <c r="A213" s="34">
        <v>208</v>
      </c>
      <c r="B213" s="46" t="s">
        <v>444</v>
      </c>
      <c r="C213" s="47" t="s">
        <v>445</v>
      </c>
      <c r="D213" s="48">
        <v>1967</v>
      </c>
      <c r="E213" s="38" t="s">
        <v>36</v>
      </c>
      <c r="F213" s="39" t="s">
        <v>173</v>
      </c>
      <c r="G213" s="49">
        <v>0.038530092592592595</v>
      </c>
      <c r="H213" s="50">
        <v>0.004281121399176955</v>
      </c>
      <c r="I213" s="51">
        <v>0.017210648148148152</v>
      </c>
      <c r="J213" s="52"/>
    </row>
    <row r="214" spans="1:10" s="53" customFormat="1" ht="11.25" customHeight="1">
      <c r="A214" s="34">
        <v>209</v>
      </c>
      <c r="B214" s="46" t="s">
        <v>446</v>
      </c>
      <c r="C214" s="47" t="s">
        <v>135</v>
      </c>
      <c r="D214" s="48">
        <v>1967</v>
      </c>
      <c r="E214" s="38" t="s">
        <v>83</v>
      </c>
      <c r="F214" s="39" t="s">
        <v>46</v>
      </c>
      <c r="G214" s="49">
        <v>0.038622685185185184</v>
      </c>
      <c r="H214" s="50">
        <v>0.004291409465020576</v>
      </c>
      <c r="I214" s="51">
        <v>0.01730324074074074</v>
      </c>
      <c r="J214" s="52"/>
    </row>
    <row r="215" spans="1:10" s="53" customFormat="1" ht="11.25" customHeight="1">
      <c r="A215" s="34">
        <v>210</v>
      </c>
      <c r="B215" s="46" t="s">
        <v>447</v>
      </c>
      <c r="C215" s="47" t="s">
        <v>96</v>
      </c>
      <c r="D215" s="48">
        <v>1974</v>
      </c>
      <c r="E215" s="38" t="s">
        <v>36</v>
      </c>
      <c r="F215" s="39" t="s">
        <v>176</v>
      </c>
      <c r="G215" s="49">
        <v>0.03866898148148148</v>
      </c>
      <c r="H215" s="50">
        <v>0.004296553497942387</v>
      </c>
      <c r="I215" s="51">
        <v>0.017349537037037035</v>
      </c>
      <c r="J215" s="52"/>
    </row>
    <row r="216" spans="1:9" s="54" customFormat="1" ht="11.25" customHeight="1">
      <c r="A216" s="34">
        <v>211</v>
      </c>
      <c r="B216" s="46" t="s">
        <v>448</v>
      </c>
      <c r="C216" s="47" t="s">
        <v>124</v>
      </c>
      <c r="D216" s="48">
        <v>1989</v>
      </c>
      <c r="E216" s="38" t="s">
        <v>16</v>
      </c>
      <c r="F216" s="39" t="s">
        <v>449</v>
      </c>
      <c r="G216" s="49">
        <v>0.03892361111111111</v>
      </c>
      <c r="H216" s="50">
        <v>0.004324845679012345</v>
      </c>
      <c r="I216" s="51">
        <v>0.017604166666666667</v>
      </c>
    </row>
    <row r="217" spans="1:9" s="54" customFormat="1" ht="11.25" customHeight="1">
      <c r="A217" s="34">
        <v>212</v>
      </c>
      <c r="B217" s="46" t="s">
        <v>450</v>
      </c>
      <c r="C217" s="47" t="s">
        <v>55</v>
      </c>
      <c r="D217" s="48">
        <v>1989</v>
      </c>
      <c r="E217" s="38" t="s">
        <v>115</v>
      </c>
      <c r="F217" s="39" t="s">
        <v>138</v>
      </c>
      <c r="G217" s="49">
        <v>0.03892361111111111</v>
      </c>
      <c r="H217" s="50">
        <v>0.004324845679012345</v>
      </c>
      <c r="I217" s="51">
        <v>0.017604166666666667</v>
      </c>
    </row>
    <row r="218" spans="1:9" s="54" customFormat="1" ht="11.25" customHeight="1">
      <c r="A218" s="34">
        <v>213</v>
      </c>
      <c r="B218" s="46" t="s">
        <v>451</v>
      </c>
      <c r="C218" s="47" t="s">
        <v>55</v>
      </c>
      <c r="D218" s="48">
        <v>1986</v>
      </c>
      <c r="E218" s="38" t="s">
        <v>16</v>
      </c>
      <c r="F218" s="39" t="s">
        <v>452</v>
      </c>
      <c r="G218" s="49">
        <v>0.03893518518518519</v>
      </c>
      <c r="H218" s="50">
        <v>0.004326131687242799</v>
      </c>
      <c r="I218" s="51">
        <v>0.017615740740740748</v>
      </c>
    </row>
    <row r="219" spans="1:9" s="54" customFormat="1" ht="11.25" customHeight="1">
      <c r="A219" s="34">
        <v>214</v>
      </c>
      <c r="B219" s="46" t="s">
        <v>453</v>
      </c>
      <c r="C219" s="47" t="s">
        <v>454</v>
      </c>
      <c r="D219" s="48"/>
      <c r="E219" s="38" t="s">
        <v>51</v>
      </c>
      <c r="F219" s="39" t="s">
        <v>80</v>
      </c>
      <c r="G219" s="49">
        <v>0.03966435185185185</v>
      </c>
      <c r="H219" s="50">
        <v>0.004407150205761317</v>
      </c>
      <c r="I219" s="51">
        <v>0.01834490740740741</v>
      </c>
    </row>
    <row r="220" spans="1:9" s="54" customFormat="1" ht="11.25" customHeight="1">
      <c r="A220" s="34">
        <v>215</v>
      </c>
      <c r="B220" s="46" t="s">
        <v>455</v>
      </c>
      <c r="C220" s="47" t="s">
        <v>96</v>
      </c>
      <c r="D220" s="48">
        <v>1982</v>
      </c>
      <c r="E220" s="38" t="s">
        <v>16</v>
      </c>
      <c r="F220" s="39" t="s">
        <v>456</v>
      </c>
      <c r="G220" s="49">
        <v>0.03975694444444445</v>
      </c>
      <c r="H220" s="50">
        <v>0.004417438271604939</v>
      </c>
      <c r="I220" s="51">
        <v>0.018437500000000006</v>
      </c>
    </row>
    <row r="221" spans="1:9" s="54" customFormat="1" ht="11.25" customHeight="1">
      <c r="A221" s="34">
        <v>216</v>
      </c>
      <c r="B221" s="46" t="s">
        <v>457</v>
      </c>
      <c r="C221" s="47" t="s">
        <v>458</v>
      </c>
      <c r="D221" s="48">
        <v>1937</v>
      </c>
      <c r="E221" s="38" t="s">
        <v>179</v>
      </c>
      <c r="F221" s="39" t="s">
        <v>56</v>
      </c>
      <c r="G221" s="49">
        <v>0.03986111111111111</v>
      </c>
      <c r="H221" s="50">
        <v>0.004429012345679013</v>
      </c>
      <c r="I221" s="51">
        <v>0.018541666666666668</v>
      </c>
    </row>
    <row r="222" spans="1:9" s="54" customFormat="1" ht="11.25" customHeight="1">
      <c r="A222" s="34">
        <v>217</v>
      </c>
      <c r="B222" s="46" t="s">
        <v>459</v>
      </c>
      <c r="C222" s="47" t="s">
        <v>55</v>
      </c>
      <c r="D222" s="48">
        <v>1988</v>
      </c>
      <c r="E222" s="38" t="s">
        <v>16</v>
      </c>
      <c r="F222" s="39" t="s">
        <v>460</v>
      </c>
      <c r="G222" s="49">
        <v>0.04108796296296296</v>
      </c>
      <c r="H222" s="50">
        <v>0.004565329218106995</v>
      </c>
      <c r="I222" s="51">
        <v>0.019768518518518515</v>
      </c>
    </row>
    <row r="223" spans="1:9" s="54" customFormat="1" ht="11.25" customHeight="1">
      <c r="A223" s="34">
        <v>218</v>
      </c>
      <c r="B223" s="46" t="s">
        <v>461</v>
      </c>
      <c r="C223" s="47" t="s">
        <v>55</v>
      </c>
      <c r="D223" s="48">
        <v>1994</v>
      </c>
      <c r="E223" s="38" t="s">
        <v>115</v>
      </c>
      <c r="F223" s="39" t="s">
        <v>142</v>
      </c>
      <c r="G223" s="49">
        <v>0.04108796296296296</v>
      </c>
      <c r="H223" s="50">
        <v>0.004565329218106995</v>
      </c>
      <c r="I223" s="51">
        <v>0.019768518518518515</v>
      </c>
    </row>
    <row r="224" spans="1:9" s="54" customFormat="1" ht="11.25" customHeight="1">
      <c r="A224" s="34">
        <v>219</v>
      </c>
      <c r="B224" s="46" t="s">
        <v>462</v>
      </c>
      <c r="C224" s="47" t="s">
        <v>463</v>
      </c>
      <c r="D224" s="48">
        <v>1979</v>
      </c>
      <c r="E224" s="38" t="s">
        <v>16</v>
      </c>
      <c r="F224" s="39" t="s">
        <v>464</v>
      </c>
      <c r="G224" s="49">
        <v>0.041122685185185186</v>
      </c>
      <c r="H224" s="50">
        <v>0.004569187242798354</v>
      </c>
      <c r="I224" s="51">
        <v>0.019803240740740743</v>
      </c>
    </row>
    <row r="225" spans="1:9" s="54" customFormat="1" ht="11.25" customHeight="1">
      <c r="A225" s="34">
        <v>220</v>
      </c>
      <c r="B225" s="46" t="s">
        <v>465</v>
      </c>
      <c r="C225" s="47" t="s">
        <v>463</v>
      </c>
      <c r="D225" s="48">
        <v>1987</v>
      </c>
      <c r="E225" s="38" t="s">
        <v>115</v>
      </c>
      <c r="F225" s="39" t="s">
        <v>144</v>
      </c>
      <c r="G225" s="49">
        <v>0.041122685185185186</v>
      </c>
      <c r="H225" s="50">
        <v>0.004569187242798354</v>
      </c>
      <c r="I225" s="51">
        <v>0.019803240740740743</v>
      </c>
    </row>
    <row r="226" spans="1:9" s="54" customFormat="1" ht="11.25" customHeight="1">
      <c r="A226" s="34">
        <v>221</v>
      </c>
      <c r="B226" s="46" t="s">
        <v>466</v>
      </c>
      <c r="C226" s="47" t="s">
        <v>467</v>
      </c>
      <c r="D226" s="48">
        <v>1987</v>
      </c>
      <c r="E226" s="38" t="s">
        <v>115</v>
      </c>
      <c r="F226" s="39" t="s">
        <v>151</v>
      </c>
      <c r="G226" s="49">
        <v>0.044328703703703703</v>
      </c>
      <c r="H226" s="50">
        <v>0.004925411522633745</v>
      </c>
      <c r="I226" s="51">
        <v>0.02300925925925926</v>
      </c>
    </row>
    <row r="227" spans="1:9" s="54" customFormat="1" ht="11.25" customHeight="1">
      <c r="A227" s="34">
        <v>222</v>
      </c>
      <c r="B227" s="46" t="s">
        <v>468</v>
      </c>
      <c r="C227" s="47" t="s">
        <v>55</v>
      </c>
      <c r="D227" s="48">
        <v>1985</v>
      </c>
      <c r="E227" s="38" t="s">
        <v>16</v>
      </c>
      <c r="F227" s="39" t="s">
        <v>469</v>
      </c>
      <c r="G227" s="49">
        <v>0.04434027777777778</v>
      </c>
      <c r="H227" s="50">
        <v>0.004926697530864197</v>
      </c>
      <c r="I227" s="51">
        <v>0.023020833333333334</v>
      </c>
    </row>
    <row r="228" spans="1:9" s="54" customFormat="1" ht="11.25" customHeight="1">
      <c r="A228" s="34">
        <v>223</v>
      </c>
      <c r="B228" s="46" t="s">
        <v>470</v>
      </c>
      <c r="C228" s="47" t="s">
        <v>55</v>
      </c>
      <c r="D228" s="48">
        <v>1979</v>
      </c>
      <c r="E228" s="38" t="s">
        <v>16</v>
      </c>
      <c r="F228" s="39" t="s">
        <v>471</v>
      </c>
      <c r="G228" s="49">
        <v>0.04453703703703704</v>
      </c>
      <c r="H228" s="50">
        <v>0.0049485596707818935</v>
      </c>
      <c r="I228" s="51">
        <v>0.0232175925925926</v>
      </c>
    </row>
    <row r="229" spans="1:9" s="54" customFormat="1" ht="11.25" customHeight="1">
      <c r="A229" s="34">
        <v>224</v>
      </c>
      <c r="B229" s="46" t="s">
        <v>472</v>
      </c>
      <c r="C229" s="47" t="s">
        <v>96</v>
      </c>
      <c r="D229" s="48">
        <v>1983</v>
      </c>
      <c r="E229" s="38" t="s">
        <v>115</v>
      </c>
      <c r="F229" s="39" t="s">
        <v>154</v>
      </c>
      <c r="G229" s="49">
        <v>0.044988425925925925</v>
      </c>
      <c r="H229" s="50">
        <v>0.004998713991769547</v>
      </c>
      <c r="I229" s="51">
        <v>0.023668981481481482</v>
      </c>
    </row>
    <row r="230" spans="1:9" s="54" customFormat="1" ht="11.25" customHeight="1">
      <c r="A230" s="34">
        <v>225</v>
      </c>
      <c r="B230" s="46" t="s">
        <v>473</v>
      </c>
      <c r="C230" s="47" t="s">
        <v>74</v>
      </c>
      <c r="D230" s="48">
        <v>1979</v>
      </c>
      <c r="E230" s="38" t="s">
        <v>115</v>
      </c>
      <c r="F230" s="39" t="s">
        <v>156</v>
      </c>
      <c r="G230" s="49">
        <v>0.04520833333333333</v>
      </c>
      <c r="H230" s="50">
        <v>0.005023148148148148</v>
      </c>
      <c r="I230" s="51">
        <v>0.023888888888888887</v>
      </c>
    </row>
    <row r="231" spans="1:9" s="54" customFormat="1" ht="11.25" customHeight="1">
      <c r="A231" s="34">
        <v>226</v>
      </c>
      <c r="B231" s="46" t="s">
        <v>474</v>
      </c>
      <c r="C231" s="47" t="s">
        <v>135</v>
      </c>
      <c r="D231" s="48">
        <v>1969</v>
      </c>
      <c r="E231" s="38" t="s">
        <v>36</v>
      </c>
      <c r="F231" s="39" t="s">
        <v>187</v>
      </c>
      <c r="G231" s="49" t="s">
        <v>475</v>
      </c>
      <c r="H231" s="50" t="s">
        <v>475</v>
      </c>
      <c r="I231" s="51" t="s">
        <v>475</v>
      </c>
    </row>
    <row r="232" spans="1:9" s="54" customFormat="1" ht="11.25" customHeight="1">
      <c r="A232" s="34">
        <v>227</v>
      </c>
      <c r="B232" s="46" t="s">
        <v>476</v>
      </c>
      <c r="C232" s="47" t="s">
        <v>135</v>
      </c>
      <c r="D232" s="48">
        <v>1973</v>
      </c>
      <c r="E232" s="38" t="s">
        <v>36</v>
      </c>
      <c r="F232" s="39" t="s">
        <v>190</v>
      </c>
      <c r="G232" s="49" t="s">
        <v>475</v>
      </c>
      <c r="H232" s="50" t="s">
        <v>475</v>
      </c>
      <c r="I232" s="51" t="s">
        <v>475</v>
      </c>
    </row>
    <row r="233" spans="1:9" s="54" customFormat="1" ht="11.25" customHeight="1">
      <c r="A233" s="34">
        <v>228</v>
      </c>
      <c r="B233" s="46" t="s">
        <v>477</v>
      </c>
      <c r="C233" s="47" t="s">
        <v>135</v>
      </c>
      <c r="D233" s="48">
        <v>1958</v>
      </c>
      <c r="E233" s="38" t="s">
        <v>51</v>
      </c>
      <c r="F233" s="39" t="s">
        <v>85</v>
      </c>
      <c r="G233" s="49" t="s">
        <v>475</v>
      </c>
      <c r="H233" s="50" t="s">
        <v>475</v>
      </c>
      <c r="I233" s="51" t="s">
        <v>475</v>
      </c>
    </row>
    <row r="234" spans="1:9" s="54" customFormat="1" ht="11.25" customHeight="1">
      <c r="A234" s="34">
        <v>229</v>
      </c>
      <c r="B234" s="46" t="s">
        <v>478</v>
      </c>
      <c r="C234" s="47" t="s">
        <v>55</v>
      </c>
      <c r="D234" s="48">
        <v>1957</v>
      </c>
      <c r="E234" s="38" t="s">
        <v>51</v>
      </c>
      <c r="F234" s="39" t="s">
        <v>92</v>
      </c>
      <c r="G234" s="49" t="s">
        <v>475</v>
      </c>
      <c r="H234" s="50" t="s">
        <v>475</v>
      </c>
      <c r="I234" s="51" t="s">
        <v>475</v>
      </c>
    </row>
    <row r="235" spans="1:9" s="54" customFormat="1" ht="11.25" customHeight="1">
      <c r="A235" s="34">
        <v>230</v>
      </c>
      <c r="B235" s="46" t="s">
        <v>479</v>
      </c>
      <c r="C235" s="47" t="s">
        <v>480</v>
      </c>
      <c r="D235" s="48">
        <v>1987</v>
      </c>
      <c r="E235" s="38" t="s">
        <v>16</v>
      </c>
      <c r="F235" s="39" t="s">
        <v>481</v>
      </c>
      <c r="G235" s="49" t="s">
        <v>475</v>
      </c>
      <c r="H235" s="50" t="s">
        <v>475</v>
      </c>
      <c r="I235" s="51" t="s">
        <v>475</v>
      </c>
    </row>
    <row r="236" spans="1:9" s="54" customFormat="1" ht="11.25" customHeight="1">
      <c r="A236" s="34">
        <v>231</v>
      </c>
      <c r="B236" s="46" t="s">
        <v>447</v>
      </c>
      <c r="C236" s="47" t="s">
        <v>96</v>
      </c>
      <c r="D236" s="48">
        <v>1974</v>
      </c>
      <c r="E236" s="38" t="s">
        <v>16</v>
      </c>
      <c r="F236" s="39" t="s">
        <v>482</v>
      </c>
      <c r="G236" s="49" t="s">
        <v>475</v>
      </c>
      <c r="H236" s="50" t="s">
        <v>475</v>
      </c>
      <c r="I236" s="51" t="s">
        <v>475</v>
      </c>
    </row>
    <row r="237" spans="1:9" s="54" customFormat="1" ht="11.25" customHeight="1">
      <c r="A237" s="34">
        <v>232</v>
      </c>
      <c r="B237" s="46" t="s">
        <v>483</v>
      </c>
      <c r="C237" s="47" t="s">
        <v>98</v>
      </c>
      <c r="D237" s="48">
        <v>1986</v>
      </c>
      <c r="E237" s="38" t="s">
        <v>115</v>
      </c>
      <c r="F237" s="39" t="s">
        <v>160</v>
      </c>
      <c r="G237" s="49" t="s">
        <v>475</v>
      </c>
      <c r="H237" s="50" t="s">
        <v>475</v>
      </c>
      <c r="I237" s="51" t="s">
        <v>475</v>
      </c>
    </row>
    <row r="238" spans="1:9" s="54" customFormat="1" ht="11.25" customHeight="1">
      <c r="A238" s="34">
        <v>233</v>
      </c>
      <c r="B238" s="46" t="s">
        <v>484</v>
      </c>
      <c r="C238" s="47" t="s">
        <v>485</v>
      </c>
      <c r="D238" s="48">
        <v>1975</v>
      </c>
      <c r="E238" s="38" t="s">
        <v>115</v>
      </c>
      <c r="F238" s="39" t="s">
        <v>163</v>
      </c>
      <c r="G238" s="49" t="s">
        <v>475</v>
      </c>
      <c r="H238" s="50" t="s">
        <v>475</v>
      </c>
      <c r="I238" s="51" t="s">
        <v>475</v>
      </c>
    </row>
    <row r="239" spans="1:9" s="54" customFormat="1" ht="11.25" customHeight="1">
      <c r="A239" s="34">
        <v>234</v>
      </c>
      <c r="B239" s="46" t="s">
        <v>486</v>
      </c>
      <c r="C239" s="47" t="s">
        <v>91</v>
      </c>
      <c r="D239" s="48">
        <v>1986</v>
      </c>
      <c r="E239" s="38" t="s">
        <v>115</v>
      </c>
      <c r="F239" s="39" t="s">
        <v>170</v>
      </c>
      <c r="G239" s="49" t="s">
        <v>475</v>
      </c>
      <c r="H239" s="50" t="s">
        <v>475</v>
      </c>
      <c r="I239" s="51" t="s">
        <v>475</v>
      </c>
    </row>
    <row r="240" spans="1:9" s="54" customFormat="1" ht="11.25" customHeight="1">
      <c r="A240" s="34">
        <v>235</v>
      </c>
      <c r="B240" s="46" t="s">
        <v>487</v>
      </c>
      <c r="C240" s="47" t="s">
        <v>488</v>
      </c>
      <c r="D240" s="48">
        <v>1975</v>
      </c>
      <c r="E240" s="38" t="s">
        <v>115</v>
      </c>
      <c r="F240" s="39" t="s">
        <v>173</v>
      </c>
      <c r="G240" s="49" t="s">
        <v>475</v>
      </c>
      <c r="H240" s="50" t="s">
        <v>475</v>
      </c>
      <c r="I240" s="51" t="s">
        <v>475</v>
      </c>
    </row>
    <row r="241" spans="1:9" s="54" customFormat="1" ht="11.25" customHeight="1">
      <c r="A241" s="34">
        <v>236</v>
      </c>
      <c r="B241" s="46" t="s">
        <v>489</v>
      </c>
      <c r="C241" s="47" t="s">
        <v>96</v>
      </c>
      <c r="D241" s="48">
        <v>1984</v>
      </c>
      <c r="E241" s="38" t="s">
        <v>115</v>
      </c>
      <c r="F241" s="39" t="s">
        <v>176</v>
      </c>
      <c r="G241" s="49" t="s">
        <v>475</v>
      </c>
      <c r="H241" s="50" t="s">
        <v>475</v>
      </c>
      <c r="I241" s="51" t="s">
        <v>475</v>
      </c>
    </row>
    <row r="242" spans="1:9" s="54" customFormat="1" ht="11.25" customHeight="1">
      <c r="A242" s="34">
        <v>237</v>
      </c>
      <c r="B242" s="46" t="s">
        <v>490</v>
      </c>
      <c r="C242" s="47" t="s">
        <v>491</v>
      </c>
      <c r="D242" s="48">
        <v>2014</v>
      </c>
      <c r="E242" s="38" t="s">
        <v>83</v>
      </c>
      <c r="F242" s="39" t="s">
        <v>48</v>
      </c>
      <c r="G242" s="49" t="s">
        <v>475</v>
      </c>
      <c r="H242" s="50" t="s">
        <v>475</v>
      </c>
      <c r="I242" s="51" t="s">
        <v>475</v>
      </c>
    </row>
    <row r="243" spans="1:9" s="54" customFormat="1" ht="11.25" customHeight="1">
      <c r="A243" s="34">
        <v>238</v>
      </c>
      <c r="B243" s="46" t="s">
        <v>492</v>
      </c>
      <c r="C243" s="47" t="s">
        <v>135</v>
      </c>
      <c r="D243" s="48">
        <v>1973</v>
      </c>
      <c r="E243" s="38" t="s">
        <v>83</v>
      </c>
      <c r="F243" s="39" t="s">
        <v>53</v>
      </c>
      <c r="G243" s="49" t="s">
        <v>475</v>
      </c>
      <c r="H243" s="50" t="s">
        <v>475</v>
      </c>
      <c r="I243" s="51" t="s">
        <v>475</v>
      </c>
    </row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I243"/>
  <conditionalFormatting sqref="F6:F243">
    <cfRule type="expression" priority="15" dxfId="16">
      <formula>C6="BK VIKTORIA HORNÉ OREŠANY"</formula>
    </cfRule>
    <cfRule type="cellIs" priority="16" dxfId="17" operator="equal" stopIfTrue="1">
      <formula>3</formula>
    </cfRule>
    <cfRule type="cellIs" priority="17" dxfId="18" operator="equal" stopIfTrue="1">
      <formula>2</formula>
    </cfRule>
    <cfRule type="cellIs" priority="18" dxfId="19" operator="equal" stopIfTrue="1">
      <formula>1</formula>
    </cfRule>
  </conditionalFormatting>
  <conditionalFormatting sqref="F6:F243">
    <cfRule type="cellIs" priority="12" dxfId="20" operator="equal" stopIfTrue="1">
      <formula>"3."</formula>
    </cfRule>
    <cfRule type="cellIs" priority="13" dxfId="18" operator="equal" stopIfTrue="1">
      <formula>"2."</formula>
    </cfRule>
    <cfRule type="cellIs" priority="14" dxfId="19" operator="equal" stopIfTrue="1">
      <formula>"1."</formula>
    </cfRule>
  </conditionalFormatting>
  <conditionalFormatting sqref="C6:C243">
    <cfRule type="containsText" priority="11" dxfId="16" operator="containsText" text="BK VIKTORIA HORNÉ OREŠANY">
      <formula>NOT(ISERROR(SEARCH("BK VIKTORIA HORNÉ OREŠANY",C6)))</formula>
    </cfRule>
  </conditionalFormatting>
  <conditionalFormatting sqref="B6:B243">
    <cfRule type="expression" priority="10" dxfId="16">
      <formula>C6="BK VIKTORIA HORNÉ OREŠANY"</formula>
    </cfRule>
  </conditionalFormatting>
  <conditionalFormatting sqref="A6:A243">
    <cfRule type="expression" priority="8" dxfId="16">
      <formula>C6="BK VIKTORIA HORNÉ OREŠANY"</formula>
    </cfRule>
  </conditionalFormatting>
  <conditionalFormatting sqref="D6:D243">
    <cfRule type="expression" priority="7" dxfId="16">
      <formula>C6="BK VIKTORIA HORNÉ OREŠANY"</formula>
    </cfRule>
  </conditionalFormatting>
  <conditionalFormatting sqref="E6:E243">
    <cfRule type="expression" priority="6" dxfId="16">
      <formula>C6="BK VIKTORIA HORNÉ OREŠANY"</formula>
    </cfRule>
    <cfRule type="expression" priority="29" dxfId="19" stopIfTrue="1">
      <formula>LEFT(E6,1)="Ž"</formula>
    </cfRule>
    <cfRule type="expression" priority="30" dxfId="18" stopIfTrue="1">
      <formula>LEFT(E6,1)="M"</formula>
    </cfRule>
  </conditionalFormatting>
  <conditionalFormatting sqref="G6:G243">
    <cfRule type="expression" priority="3" dxfId="21">
      <formula>C6="BK VIKTORIA HORNÉ OREŠANY"</formula>
    </cfRule>
  </conditionalFormatting>
  <conditionalFormatting sqref="H6:H243">
    <cfRule type="expression" priority="2" dxfId="16">
      <formula>C6="BK VIKTORIA HORNÉ OREŠANY"</formula>
    </cfRule>
  </conditionalFormatting>
  <conditionalFormatting sqref="I6:I243">
    <cfRule type="expression" priority="1" dxfId="22">
      <formula>C6="BK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Fando</dc:creator>
  <cp:keywords/>
  <dc:description/>
  <cp:lastModifiedBy>Fando</cp:lastModifiedBy>
  <dcterms:created xsi:type="dcterms:W3CDTF">2014-06-23T07:08:11Z</dcterms:created>
  <dcterms:modified xsi:type="dcterms:W3CDTF">2014-06-23T07:21:47Z</dcterms:modified>
  <cp:category/>
  <cp:version/>
  <cp:contentType/>
  <cp:contentStatus/>
</cp:coreProperties>
</file>